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3"/>
  </bookViews>
  <sheets>
    <sheet name="郑州市劳动模范" sheetId="1" r:id="rId1"/>
    <sheet name="郑州市先进工作者" sheetId="2" r:id="rId2"/>
    <sheet name="Sheet2" sheetId="3" r:id="rId3"/>
    <sheet name="Sheet3" sheetId="4" r:id="rId4"/>
    <sheet name="Sheet1" sheetId="5" state="hidden" r:id="rId5"/>
  </sheets>
  <definedNames>
    <definedName name="_xlnm.Print_Area" localSheetId="0">'郑州市劳动模范'!$B$1:$I$10</definedName>
    <definedName name="_xlnm.Print_Area" localSheetId="1">'郑州市先进工作者'!$B$1:$I$6</definedName>
  </definedNames>
  <calcPr fullCalcOnLoad="1"/>
</workbook>
</file>

<file path=xl/sharedStrings.xml><?xml version="1.0" encoding="utf-8"?>
<sst xmlns="http://schemas.openxmlformats.org/spreadsheetml/2006/main" count="706" uniqueCount="239">
  <si>
    <t>2023年郑州市劳动模范候选人名单</t>
  </si>
  <si>
    <t>序号</t>
  </si>
  <si>
    <t>姓 名</t>
  </si>
  <si>
    <t>性别</t>
  </si>
  <si>
    <t>民族</t>
  </si>
  <si>
    <t>出生年月</t>
  </si>
  <si>
    <t>政治面貌</t>
  </si>
  <si>
    <t>工作单位</t>
  </si>
  <si>
    <t>职务</t>
  </si>
  <si>
    <t>事迹简介（300字）</t>
  </si>
  <si>
    <r>
      <t>产业工人</t>
    </r>
    <r>
      <rPr>
        <sz val="10.5"/>
        <color indexed="8"/>
        <rFont val="Calibri"/>
        <family val="2"/>
      </rPr>
      <t>-</t>
    </r>
    <r>
      <rPr>
        <sz val="10.5"/>
        <color indexed="8"/>
        <rFont val="宋体"/>
        <family val="0"/>
      </rPr>
      <t>班组长</t>
    </r>
  </si>
  <si>
    <t>教育教学人员</t>
  </si>
  <si>
    <t>地市级劳模2次</t>
  </si>
  <si>
    <t>省政府特殊津贴</t>
  </si>
  <si>
    <t>李兆峰</t>
  </si>
  <si>
    <t>男</t>
  </si>
  <si>
    <t>汉族</t>
  </si>
  <si>
    <t>1967.01</t>
  </si>
  <si>
    <t>群众</t>
  </si>
  <si>
    <t>宇明阀门集团有限公司</t>
  </si>
  <si>
    <t>铸造车间职工</t>
  </si>
  <si>
    <t xml:space="preserve">该同志在工作中始终如一，吃苦耐劳、脚踏实地，始终以高度的责任感全心全意投入到工作当中，出色地完成了各项工作任务，产品质量始终名列前茅，连续多年被评为公司优秀员工、劳动模范。他的荣誉来源于工作的点点滴滴，他始终把“做事先做人，万事勤为先”作为自己的行为准则，凡事想在前、干在前，处处发挥着模范带头作用，做到了“眼勤、嘴勤、手勤、腿勤”，以高度的责任感、使命感和工作热情，积极负责地做好每一项工作。 </t>
  </si>
  <si>
    <r>
      <t>产业工人</t>
    </r>
    <r>
      <rPr>
        <sz val="10.5"/>
        <color indexed="8"/>
        <rFont val="Calibri"/>
        <family val="2"/>
      </rPr>
      <t>-</t>
    </r>
    <r>
      <rPr>
        <sz val="10.5"/>
        <color indexed="8"/>
        <rFont val="宋体"/>
        <family val="0"/>
      </rPr>
      <t>车间主任及其他</t>
    </r>
  </si>
  <si>
    <t>军队转业干部</t>
  </si>
  <si>
    <t>地市级劳模3次</t>
  </si>
  <si>
    <t>市政府特殊津贴</t>
  </si>
  <si>
    <t>卢鹏</t>
  </si>
  <si>
    <t>汉</t>
  </si>
  <si>
    <t>1989.10</t>
  </si>
  <si>
    <t>郑州鼎盛高新能源工程技术有限公司</t>
  </si>
  <si>
    <t>车间主任</t>
  </si>
  <si>
    <t>该同志1989年10月生，大学文化。现任郑州鼎盛高新能源工程技术有限公司生产车间主任。该同志勤勤恳恳、钻研创新、团结群众，认真贯彻生产经营目标。在生产管理中深入一线，了解和反映工人心声。先后带领生产中心完成公司引进欧洲技术的装潢垃圾专用阶梯筛、立式分选机、卧式分选机的制造，并成功应用于国内单厂规模最大的上海老港再生建材利用中心项目。从事建筑、装潢垃圾与工业固废资源化专业设备研发、制造工艺，擅长生产工艺、生产流程优化，多次负责引进欧洲先进装备至公司并制造、交付至多个国内典型项目。</t>
  </si>
  <si>
    <r>
      <t>管理人员</t>
    </r>
    <r>
      <rPr>
        <sz val="10.5"/>
        <color indexed="8"/>
        <rFont val="Calibri"/>
        <family val="2"/>
      </rPr>
      <t>-</t>
    </r>
    <r>
      <rPr>
        <sz val="10.5"/>
        <color indexed="8"/>
        <rFont val="宋体"/>
        <family val="0"/>
      </rPr>
      <t>企业管理人员</t>
    </r>
  </si>
  <si>
    <t>复员军人</t>
  </si>
  <si>
    <t>地市级先进工作者1次</t>
  </si>
  <si>
    <t>赵静</t>
  </si>
  <si>
    <t>女</t>
  </si>
  <si>
    <t>1990.07</t>
  </si>
  <si>
    <t>郑州顺和塑料印刷包装有限公司</t>
  </si>
  <si>
    <t>办公室主任</t>
  </si>
  <si>
    <t>该同志特别注重不断加强自身修养，提高自身素质和工作能力。鼓励大家坚持自学和边干边学，并不失时机地组织大家参加各种集中培训，努力提高各项业务知识水平。同时，加强工作作风建设，在办公室进一步树立优质服务的思想，保持正确的服务态度，培养和建立爱岗敬业、无私奉献、求真务实的职业道德和职业精神。</t>
  </si>
  <si>
    <r>
      <t>企业负责人</t>
    </r>
    <r>
      <rPr>
        <sz val="10.5"/>
        <color indexed="8"/>
        <rFont val="Calibri"/>
        <family val="2"/>
      </rPr>
      <t>-</t>
    </r>
    <r>
      <rPr>
        <sz val="10.5"/>
        <color indexed="8"/>
        <rFont val="宋体"/>
        <family val="0"/>
      </rPr>
      <t>民营企业负责人</t>
    </r>
  </si>
  <si>
    <t>下岗再就业人员</t>
  </si>
  <si>
    <t>地市级先进工作者2次</t>
  </si>
  <si>
    <t>牛耀忠</t>
  </si>
  <si>
    <t>1974.01</t>
  </si>
  <si>
    <t>郑州高压阀门厂</t>
  </si>
  <si>
    <t>电工</t>
  </si>
  <si>
    <t>该同志自1990年初中毕业以后进入工厂，从一线实践做起，1990年8月至1996年12月从事车床加工，1997年至2000年从事热处理工作，2001年后又通过学习考证进入电工岗位，多年来默默无闻任劳任怨随叫随到，为全厂生产提供电力保障，服务一线职工，并且经常配合高山镇农村电站，下乡义务检修线路，参与农网改造，服务社会。2021年7月份我镇经历了有史以来最大的洪涝灾害，灾情发生后，牛耀中响应政府号召，不计报酬，不怕危险，积极参与镇区受损线路抢修工作，保障镇区应急用电线路畅通。后又自学机床设备维修技术，车间数十台设备维修保养到位，参与制定设备维护保养制度，无私传授职工设备使用及维护技能，使车间设备完好率上升到新的高度，提高了全厂的设备利用率及全员劳动效率，为工厂做出了应有贡献。</t>
  </si>
  <si>
    <r>
      <t>企业负责人</t>
    </r>
    <r>
      <rPr>
        <sz val="10.5"/>
        <color indexed="8"/>
        <rFont val="Calibri"/>
        <family val="2"/>
      </rPr>
      <t>-</t>
    </r>
    <r>
      <rPr>
        <sz val="10.5"/>
        <color indexed="8"/>
        <rFont val="宋体"/>
        <family val="0"/>
      </rPr>
      <t>其他</t>
    </r>
  </si>
  <si>
    <t>驻外人员</t>
  </si>
  <si>
    <t>地市级先进工作者3次</t>
  </si>
  <si>
    <t>周俊平</t>
  </si>
  <si>
    <t>1978.12</t>
  </si>
  <si>
    <t>郑州瑞龙制药股份有限公司</t>
  </si>
  <si>
    <t>仓库管理员</t>
  </si>
  <si>
    <t>该同志在工作中，作为仓储部管理员，需要与供应商、客户进行各种沟通，一言一行都代表的是公司的形象；该员工细心耐心为供应商解疑答惑，为客户提供高效优质的服务，把真诚的微笑献给需要服务的每个人。无论风雨，都能无怨无悔。众所周知，仓库保管员的基本职责是收发货物，但是收发货物的时间不是自己可以控制，随叫随到，保质保量完成每一次货物的收发。认认真真做好每一次收发，没有出现过任何一次差错。做好服务工作方面，以客户为中心，用服务促发展。兢兢业业，做好本职工作，以诚相待，以小见大，在平凡的岗位做出了不平凡的业绩。</t>
  </si>
  <si>
    <t>其他一线职工</t>
  </si>
  <si>
    <t>私营企业主</t>
  </si>
  <si>
    <t>省级五一劳动奖章1次</t>
  </si>
  <si>
    <t>王文辉</t>
  </si>
  <si>
    <t>1971.07</t>
  </si>
  <si>
    <t>河南省佰亿机械制造有限公司</t>
  </si>
  <si>
    <t>该同志自工作两年来，没有违过一次章，也没出过一次工伤，赢得了工友们的称赞。由于本人成绩突出，连续多次被公司评为“安全先进个人”、“十佳安全标兵”、“优秀青安岗员”。热爱自己的事业， 严格遵守工作上的各项规章制度，他一步一个脚印。 以身作则，严格要求自己，要求别人做到，自己首先做到， 要求别人不做，自己首先不做。和同事们同甘共苦， 并肩作战，他把岗位安全知识当作是专业技术，无论何时何地，他都虚心地向老师傅们请教各种生产问题。凭着这股子钻劲， 他很快就成为了一名独当一面的技术好手，“三违”隐患从未逃过他的眼睛， 他的这种勤奋学习、肯干钻研的精神带动了全队青年职工的学习劲头，大家心往一处想，劲往一处使， 为全公司青年员工树立了榜样。后成为公司一名最年轻的岗长， 他牢记岗长职责，大胆管理、认真负责， 积极配合队上搞好当班期间的各项生产任务。</t>
  </si>
  <si>
    <t>专业技术人员</t>
  </si>
  <si>
    <t>省级五一劳动奖章2次</t>
  </si>
  <si>
    <t>吴保柱</t>
  </si>
  <si>
    <t>1964.09</t>
  </si>
  <si>
    <t>中共党员</t>
  </si>
  <si>
    <t>郑州永泰陶粒砂有限公司</t>
  </si>
  <si>
    <t>窑工</t>
  </si>
  <si>
    <t>该同志2011年到郑州永泰陶粒砂有限公司工作。工作中吴保柱同志认真负责，恪尽职守。在多年的工作中，吴保柱同志一直不断精进自己的技艺，一直是我厂的技术模范，同时还积极带领培养新人，为公司培养了多名烧窑技术工人。此外，吴保住同志还积极热心，关心同事，当同事在上班途中突发身体不适时会主动替同事值班，并嘱咐同事尽快就医。生活中吴保柱同事热情善良，公司的同事遇到难处时他都会帮忙出谋划策，有时还会给予经济上的帮助，是大家公认的热心肠。</t>
  </si>
  <si>
    <r>
      <t>农民</t>
    </r>
    <r>
      <rPr>
        <sz val="10.5"/>
        <color indexed="8"/>
        <rFont val="Calibri"/>
        <family val="2"/>
      </rPr>
      <t>-</t>
    </r>
    <r>
      <rPr>
        <sz val="10.5"/>
        <color indexed="8"/>
        <rFont val="宋体"/>
        <family val="0"/>
      </rPr>
      <t>普通农民</t>
    </r>
  </si>
  <si>
    <t>省级五一劳动奖章3次</t>
  </si>
  <si>
    <t>平波涛</t>
  </si>
  <si>
    <t>1975.02</t>
  </si>
  <si>
    <t>郑州德盛祥电机制造有限公司</t>
  </si>
  <si>
    <t>冲片车间主任</t>
  </si>
  <si>
    <t>该同志于1993年12月参加工作,现为郑州德盛祥电机制造有限公司一线职工， 电机生产的特殊性决定了电机工人这一群体应当具备与其它行业不同的素质，才能担当起技工的责任，平波涛牢记“吃苦耐劳、勤奋踏实、善良正直”的精神，深知在电机工作要不断调整心态、锻炼意志来长期坚持。作为一名机电生产制造者，他能吃苦耐劳，能耐得住寂寞，能够把岗位当作舞台，把工作当作事业来做，多一些付出、多一些奉献，力争在本职岗位上干出成效。在日常工作中，平波涛积极主动、工作扎实、责任心强，不管大事小事，他都竭尽全力去做。特别是厂内设备出现故障时，平波涛总是冲锋在前，有一股不达目标誓不罢休的闯劲。</t>
  </si>
  <si>
    <r>
      <t>农民</t>
    </r>
    <r>
      <rPr>
        <sz val="10.5"/>
        <color indexed="8"/>
        <rFont val="Calibri"/>
        <family val="2"/>
      </rPr>
      <t>-</t>
    </r>
    <r>
      <rPr>
        <sz val="10.5"/>
        <color indexed="8"/>
        <rFont val="宋体"/>
        <family val="0"/>
      </rPr>
      <t>村“两委”班子成员</t>
    </r>
  </si>
  <si>
    <t>其他</t>
  </si>
  <si>
    <t>陈三杰</t>
  </si>
  <si>
    <t>1968.01</t>
  </si>
  <si>
    <t>郑州金阳电气有限公司</t>
  </si>
  <si>
    <t>总工艺师</t>
  </si>
  <si>
    <t>该同志作为河南省重点项目《郑州金阳电气有限公司电气装备研发制造基地建设项目》建设负责人，他严格工程管理，狠抓目标落实，带领团队如期完成了郑州市政府下达的项目建设及搬迁改造任务；新冠疫情期间，为公司抗疫工作做出了突出贡献，被评为2020年度新冠疫情防控工作先进个人；7月20日特大暴雨洪灾期间，身先士卒带领广大党员干部抢险救灾，不怕困难、冲锋在前，被评为7.20暴雨洪灾抗洪抢险先进个人；2022年，带领团队实现了民品业务24.6%业绩增长，开发新产品4项，盘活库存积压资产70余万元，清理呆坏死账4户，为公司挽回经济损失206.2万元；组织开展了多次郑州市管企业变配电系统巡检志愿服务活动，提高了郑州市管企业供电可靠性和应急抢险电力保障能力；6.2023年，主导与行业龙头开展战略合作，成功将特变电工110kv变压器维修基地项目引入金阳。</t>
  </si>
  <si>
    <t>新社会阶层人士</t>
  </si>
  <si>
    <t>曹新华</t>
  </si>
  <si>
    <t>1980.06</t>
  </si>
  <si>
    <t>郑州金谷粮食机械工程设备有限公司</t>
  </si>
  <si>
    <t>工程研究中心副主任</t>
  </si>
  <si>
    <t>该同志专注于机械设计与制造领域19年，擅长粮食行业机械产品设计与开发，获得专利20项，其中发明专利5项，实用新型专利14项和外观设计专利1项；起草制定粮食行业标准2项，制定企业标准1项；参加国家级科研项目2项、省级重大科技专项1项；作为重要完成人参与研发的大型科研项目“负压散料输送系统关键技术装备创新与应用”技术水平达到国际领先；开发新技术、新产品20余项，其中2项被河南省科技厅认定为河南省自主创新产品，核心技术产品的推广与应用为企业带来1亿多元的销售收入，经济效益十分可观，促进粮食仓储行业向绿色低碳、高效节能、节粮减损等方向发展，为国家粮食安全战略实施提供技术保障。</t>
  </si>
  <si>
    <t>周国顺</t>
  </si>
  <si>
    <t>1973.12</t>
  </si>
  <si>
    <t>郑州三和水工机械有限公司</t>
  </si>
  <si>
    <t>部长助理</t>
  </si>
  <si>
    <t>该同志2005年加入郑州三和水工机械有限公司，自加入三和水工大家庭以来一直爱岗敬业、团结同事、支持公司建设。在进入公司的发运部工作之后，更是在钻研新的工作方法之余，仍在为公司的后续建设提供服务与监督，既保证了公司前线安装工作的及时、准确供货，节约安装成本，又给公司的后续基建、改建，提供了技术支持。与此同时在公司快速发展的过程中，也不断为公司工程部的管理工作做了大量的管理功能分担，为更好的“降本、增效、提质、创新、发展”做出了不可或缺的贡献，也为公司的后勤工作做了很多降本措施。在三年的疫情防疫防控期间更是敢于担当、勇往直前，为公司的疫情防控工作做了大量力所能及的工作，在公司连续多年被评为先进个人。疫情期间用于承担，主动负责公司生产厂区闭环管理工作，在闭环生产期间主动负责生产工人的生活、工作问题，在保证正常生产的前提下为一线员工提供最优的生活质量，保证了闭环区域的正常运行。在公司发布的“三年行动纲领”感召下，在运输管理这个敏感岗位上更是敢为人先、大胆尝试，利用自身所掌握的知识，脱离物流信息平台，主动与司机直接沟通，降低运输成本，保证公司和司机利益。为公司的运输自营，开创了一条降本明显的康庄大道；为对公司的经营节约了很大一部分不必要的费用支出，为公司的运营“降本、增效、提质、创新、发展”想法子、出点子。</t>
  </si>
  <si>
    <t>杨俊锋</t>
  </si>
  <si>
    <t>1975.12</t>
  </si>
  <si>
    <t>天瑞集团郑州水泥有限公司</t>
  </si>
  <si>
    <t>分厂厂长</t>
  </si>
  <si>
    <t>该同志2019年3月6日到天瑞郑州公司建材分厂工作，建设一条年产600万吨骨料线是天瑞集团第一条配套机制砂线规模最大生产线，2020年完成入机产量753万吨，台时695t/h,电耗4.06Kwh/t,2021年完成入机产量586万吨, 台时716t/h,电耗3.90Kwh/t,2022年完成入机产量800.0万吨，台时766t/h,电耗3.50Kwh/t，创投产以来历史新高。</t>
  </si>
  <si>
    <t>徐强</t>
  </si>
  <si>
    <t>1967.09</t>
  </si>
  <si>
    <t>中原利达铁路轨道技术发展有限公司</t>
  </si>
  <si>
    <t>电工班长</t>
  </si>
  <si>
    <t>该同志2007年6月入职中原利达铁路轨道技术发展有限公司，是中原利达技术发展有限公司的一名普通员工。自他在中原利达铁路轨道有限公司工作以来，一直在平凡的工作岗位上默默耕耘，忘我工作，无私奉献。入职十几年以来，一心扑在工作上，以忘我的工作热情，积极、奋发向上的精神，满腔热情细致入微的工作态度，踏实肯干的工作作风，排险克难，勇做排头兵的工作能力，得到了公司上下的一致好评。从一名普通电工，历练成长为在电气工作方面能独当一面的优秀班组长。多次被评为公司优秀员工。</t>
  </si>
  <si>
    <t>周阳</t>
  </si>
  <si>
    <t>1982.02</t>
  </si>
  <si>
    <t>河南康泰药业有限公司</t>
  </si>
  <si>
    <t>总经理</t>
  </si>
  <si>
    <t>该同志自海外留学归来后，又在金融公司积累工作经验，丰厚的知识积累和开阔的眼界，使得其在2016年1月进入公司负责销售工作以后，紧跟时代发展大势，改进企业销售策略，扩宽企业销售渠道，在其带领下公司连年取得优异业绩。在其升为公司总经理之后，继续优化企业管理模式，提高企业员工福利；注重人才培养，提高企业的人才储备；增加科研投入，购买新设备提高产品检验精度并增加产品检验次数，确保产品质量；提高服务意识，为合作伙伴提供个性化定制，为其减少资金再投入。付出就有回报，在周阳总经理的带领下，连续五年单产品销售收入在1.2亿元以上，公司在2020年分别被评为郑州市“专精特新”中小企业和“亩均论英雄”综合评价A类企业，2022年度通过高新技术企业认证。</t>
  </si>
  <si>
    <t>王志良</t>
  </si>
  <si>
    <t>1969.06</t>
  </si>
  <si>
    <t>郑州市昌利机械制造有限公司</t>
  </si>
  <si>
    <r>
      <t>该同志现任郑州市昌利机械制造有限公司总经理。2009年担任郑州市昌利机械制造有限公司总经理，主持全面工作。在他担任总经理期间，公司被授予“河南著名商标”，连续多年被评为“河南省重合同守信用企业”等荣誉称号。个人荣获荥阳市人大代表、荥阳市工商联副主席、荥阳市城关乡商会会长、荥阳市建筑机械协会会长、郑州质监政风行风监督员。自公司创立以来，企业得到迅速发展，各项经济指标，包括资产、</t>
    </r>
    <r>
      <rPr>
        <sz val="11"/>
        <rFont val="Arial"/>
        <family val="2"/>
      </rPr>
      <t> </t>
    </r>
    <r>
      <rPr>
        <sz val="11"/>
        <rFont val="仿宋"/>
        <family val="3"/>
      </rPr>
      <t>销售、利润、纳税、创造就业连续名列我市企业前茅，成为建筑机械领域的龙头企业。他所带领下的昌利公司，始终坚持诚信、创新，积极承担社会责任。作为一名企业家，他凭借对时事政策的透彻理解，对区域经济发展态势的敏锐洞察力，对行业技术的精通和强烈的事业心及社会责任感，很好的把握了公司发展所处的区域背景。连续多年带领团队，携带产品参加上海宝马展、北京机械展以及全国各种大型博览会</t>
    </r>
  </si>
  <si>
    <t>于籍斐</t>
  </si>
  <si>
    <t>1992.01</t>
  </si>
  <si>
    <t>郑州明泰交通新材料有限公司</t>
  </si>
  <si>
    <t>生产车间班长</t>
  </si>
  <si>
    <t>该同志2015年12月入职郑州明泰交通新材料，随后被公司委派至青岛中国中车学习地铁生产制造的相关专业知识和技能。2016年6月他参与郑州 3号地铁线建设项目，成功见证了“郑州地铁 郑州造”的开端。随后他带领分厂所在班组团队，参与制造了郑州地铁1号线二期项目、郑州地铁6号线项目、郑州地铁12号线项目等，尤其是生产制造郑州地铁17号线（郑州-许昌线），达成国内首列“中国标准地铁”，为之后的地铁制造提供了行之有效的标准支撑。自参加工作以来，他一直在生产一线的工作岗位上兢兢业业，工作不足5年，就快速成长为一名优秀的基层管理者，他带领团队克服工作中遇到各种各样的困难和挑战，用心钻研行业技术，焊接质量、PT探伤等问题由每台车 10处减少至每台车3处，合格率提高了70%；外观质量合格率较之前相比提升了67%。工作至今，他所带班组从未出现过任何安全事故，实现安全生产2200多天。</t>
  </si>
  <si>
    <t>楚冰冰</t>
  </si>
  <si>
    <t>1991.08</t>
  </si>
  <si>
    <t>河南兴安新型建筑材料有限公司</t>
  </si>
  <si>
    <t>电工组长</t>
  </si>
  <si>
    <t>该同志从入职公司以来，一直勤勤恳恳，衷于本职工作，在岗期间，热心帮助各位同事，每当机器线路各方面存在问题的时候，无论是否当班，都会第一时间出现在问题现场，处理问题。针对线路存在的问题，会积极解决，并提出很好的建议，以便于后期预防和修整。在7.20期间，蹲守公司，寸步不离，有问题及时上报，确保公司电力各方面正常运营，及时提醒各位同事用电安全方面的知识，以及遇到问题时的紧急处理办法。</t>
  </si>
  <si>
    <t>陈大垒</t>
  </si>
  <si>
    <t>1992.11</t>
  </si>
  <si>
    <t>郑州中车四方轨道车辆有限公司</t>
  </si>
  <si>
    <t>工艺工程师</t>
  </si>
  <si>
    <t>该同志自2016年9月加入郑州中车四方轨道车辆有限公司，负责车辆总组装的工艺工作。在参与郑州1号线的生产过程中，亲力亲为、尽心尽力，与公司上下全体员工努力奋斗，保证郑州1号线的顺利交付，完成了“郑州车，郑州造”的目标。在后续的郑州城郊线、郑州4号线、郑州3号线、郑州6号线、郑许线（标准地铁）、郑州10号线、郑州12号线进行内装工艺指导工作。为提高公司产能，保障车辆顺利交付，陈大垒对生产过程中的各个工序进行实地调研、计时，汇总调研信息，编制完成郑州公司产能提升方案，保证车辆产能由1辆/天提高至1.5辆/天。为降低现场作业人员的劳动负荷，设计专用升降工装，使车门安装作业的人员需求由10人降低至2人，劳动强度降低80%以上。为提高车窗安装的作业效率，设计专用工装，大幅简化安装作业的准备时间，减少了了作业人员的设备依赖，仅此一项节约成本超过60万元。</t>
  </si>
  <si>
    <t>苏胜利</t>
  </si>
  <si>
    <t>荥阳市城关乡李克寨村</t>
  </si>
  <si>
    <t>村支部书记</t>
  </si>
  <si>
    <t>自觉性强、作风正派、工作出色，从思想上、作风上加强自身建设，在工作中自己以饱满的工作热情、扎实的工作作风、优异的工作成绩，赢得了广大干部群众的普遍好评，多次被上级评为优秀支部书记和优秀基层党组织。自任李克寨村书记以来，所在村和个人多次在省市获奖。</t>
  </si>
  <si>
    <t>张新建</t>
  </si>
  <si>
    <t>郑州市建丰农资有限公司</t>
  </si>
  <si>
    <t>公司加盟中国农业科技110（河南区）协作网，成立了中国农业科技110荥阳服务中心，成立“荥阳市益农化肥行业协会”。2017年与中化化肥有限公司合作，成立“荥阳市智能终端智能配肥站”。依靠农业科技和质量信得过的放心农资产品，帮广大农民走上了一条致富奔小康的康庄大道。</t>
  </si>
  <si>
    <t>赵国富</t>
  </si>
  <si>
    <t>荥阳市豫龙镇茹寨村</t>
  </si>
  <si>
    <t>疫情防控期间，夜以继日奔波在核酸检测、重点人员排查等各个岗位上，并动员自己的儿女成为志愿者，投入到村疫情防控工作中。“720”特大暴雨期间带领村组干部逐户排查，及时送去救援物资，动员各阶层为灾区捐款、捐物，向受灾严重地区运送帐篷、折叠床、米面油等物资，总计约20余万元。</t>
  </si>
  <si>
    <t>史利霞</t>
  </si>
  <si>
    <t>1969.09</t>
  </si>
  <si>
    <t>河南顺鑫大众种业有限公司</t>
  </si>
  <si>
    <t>经理</t>
  </si>
  <si>
    <t>在荥阳广武军张村建立新品种试验站，积极参与农作物新品种选育，推动种业科技创新，为社会提供众多优良品种，累计推广优良品种近16亿斤，提高粮食产量，增加农民收入。承办黄淮海玉米新品种地展博览会，擦亮行业名片。</t>
  </si>
  <si>
    <t>王雪婷</t>
  </si>
  <si>
    <t>郑州蜂益农家养蜂专业合作社</t>
  </si>
  <si>
    <t>销售部总经理</t>
  </si>
  <si>
    <t>2021年以来带动和辐射省内10县市107个乡镇376户农民饲养蜜蜂3万余箱。2019年被荥阳市商务局授于荥阳市电商创富带头人。2022被推荐为郑州市人大代表。被全国人大代表宋心仿及其基金会评选为首届蜂业传承奖。同年荣获郑州大学颁发“优秀巾帼能手奖”。2023年荣获清华大学颁发“领头雁计划”证书。</t>
  </si>
  <si>
    <t>崔继梅</t>
  </si>
  <si>
    <t>郑州绿万家园艺有限公司</t>
  </si>
  <si>
    <t>带领公司不断引进新项目和新品种，起到了很好的种植示范作用，带动了花卉事业的发展。近两年公司围绕当地周边村镇创造就业岗位100多个，能长期稳定进行花卉生产工作。提高了周边农民收入。带动了产业发展，让更多的人收益于农业，在家门口就业，起到了乡村振兴的示范带动作用。</t>
  </si>
  <si>
    <t>楚  锋</t>
  </si>
  <si>
    <t>1971.08</t>
  </si>
  <si>
    <t>荥阳市红土地家庭农场</t>
  </si>
  <si>
    <t>法人代表</t>
  </si>
  <si>
    <t>2019年创立荥阳市红土地家庭农场，投资80万元，流转农村土地50余亩，年创造利润10万余元，带动劳动力就业25户，吸纳就业农民10人，增加了农民收入，提高农民生活水平。为农场产业工人及周边农户进行农业技术和农业相关政策培训，现已示范带动周边农户30余户。</t>
  </si>
  <si>
    <t>杨志丹</t>
  </si>
  <si>
    <t>1982.05</t>
  </si>
  <si>
    <t>郑州市兴旺农场</t>
  </si>
  <si>
    <t>场长</t>
  </si>
  <si>
    <t>2009年返乡创业，规模化种植小麦、玉米、苹果、核桃。每年能够带动周边农民用工100余人，为村民创收带来新的工作机会。多次带领村民参加该村人居环境整治活动。利用节假日及空闲时间，上门看望村里的留守儿童和孤寡老人，为他们提供学习用品、生活用品，帮助他们清扫庭院、农忙收种。</t>
  </si>
  <si>
    <t>车天俊</t>
  </si>
  <si>
    <t>荥阳市格瑞家庭农场</t>
  </si>
  <si>
    <t>多年来，车天俊同志认真学习党的方针政策，贯彻绿色发展理念，爱农村，爱农业，坚持科学种植，积极传播科学种田思想，走出一条通过发展近郊采摘，服务市民，增加农民收入的路子，为农民致富，乡村振兴发挥示范作用。连续被推举为广武镇第六届、第七届人大代表。</t>
  </si>
  <si>
    <t>王翠翠</t>
  </si>
  <si>
    <t>1983.10</t>
  </si>
  <si>
    <t>荥阳市高村乡枣树沟村</t>
  </si>
  <si>
    <t>农民</t>
  </si>
  <si>
    <t>2016年10月31日成立软籽石榴销售合作社，带领合作社成员五户，开启网络销售平台，从每户几千元收入到每户年收入到过万和几十万，并致富不忘左邻右舍，带领周围群众致富，她思想进步，刻苦努力学习，从一位普通农民成为远近闻名，村里响当当的销售致富网络带头人。</t>
  </si>
  <si>
    <t>王斌</t>
  </si>
  <si>
    <t>荥阳市新概念外语学校校长</t>
  </si>
  <si>
    <t>校长</t>
  </si>
  <si>
    <t>该同志作为荥阳市新联会副会长，积极架好党和政府联系新阶层人士的“同心桥”，最大范围争取人心、汇聚力量。“7·20”暴雨后，作为荥阳市新联会民办教育行业分会会长，他向荥阳市教育机构发出抗洪救灾捐款倡议，共有57家教培机构参与募捐，共计捐款63500元。</t>
  </si>
  <si>
    <t>郝瑞娜</t>
  </si>
  <si>
    <t>荥阳市智谷企业孵化器有限公司</t>
  </si>
  <si>
    <t>总裁</t>
  </si>
  <si>
    <t>该同志作为郑州市新联会理事，荥阳市新联会副会长，将园区运营和党建工作齐抓共管，积极带领新的社会阶层人士建设“中原智谷·新领汇”荥阳市新的社会阶层人士实践创新基地，建立健全园区新阶层人士档案，将“组织起来”作为开展工作的重要依托，提升组织和工作覆盖质量，团结引导新阶层人士服务创新发展。联合综合体入驻企业先后捐赠帮扶物资共计4100余件，总价值近6万元。</t>
  </si>
  <si>
    <t>蒋蔚</t>
  </si>
  <si>
    <t>1969.10</t>
  </si>
  <si>
    <t>国机精工股份有限公司</t>
  </si>
  <si>
    <t>党委书记、董事长、总经理兼郑州分公司负责人</t>
  </si>
  <si>
    <t>该同志任国机精工股份有限公司郑州分公司负责人以来，团结带领公司全员，学习贯彻习近平新时代中国特色社会主义思想，推进科改走实走深、主业做强做优，加强党建引领作用，经营业绩再创新高。2022年，积极应对国内外疫情频发和市场下滑的双重不利因素，全年完成营业收入38.96亿元，利润总额2.46亿元，EVA1.93亿元，推进高性能滚动轴承、功能金刚石及装备、高端数控刀具等技术创新重点项目，推动完成国家“卡脖子”、“1025”等重大科技攻关项目。2023年上半年，全面推进“五型精工”建设，利润总额同比增长46.19%，实现公司“双过半”目标。公司获评国机集团先进单位，科技创新、改革推动、两金管理工作获得集团表彰；2022年被国资委评为“科改示范”标杆企业；“高质量发展体系建设”荣获中国机械行业管理现代化创新成果。</t>
  </si>
  <si>
    <t>祝作振</t>
  </si>
  <si>
    <t>1988.09</t>
  </si>
  <si>
    <t>郑州煤机综机设备有限公司</t>
  </si>
  <si>
    <t>拼焊工区主任</t>
  </si>
  <si>
    <t>该同志严格管理不松手，质量标准不走样。他常对员工们说：“要上岗要上标准岗，干活要干标准活”。每批活都把质量标准化管理放在首位，无论从铆工拼装，电焊成型等方面，他都严格要求员工按质量标准进行作业。祝作振不但能干、实干，还“会”干。他进取经过技术创新推动开拓工作上台阶。先后参与《单元支架焊接工艺改善项目》，该项目年降本增益额，节省人工费用4.4万元，节省转运费用8726元，此项目自5月份累计增益15.27万元，年累计增益22.91万元。《拼焊工区活件翻转平台项目》该项目年降本增益额，节省设备配件费用8.4万，节省人工成本10.896万元，该项目自9月累计降本增益额19.296万。该项目年化降本增益57.89万元。祝作振同志带领工区员工紧紧围绕安全生产这个中心，在增强自身建设创立自主管理工区的同时，狠抓“双基”建设和质量标准化工作，努力构建安全文化，不断提高员工的安全素质，进取营造安全大氛围。2022年10月疫情期间，工区300余人无一人感染阳性。他的工作信条就是：当老实人，干实在事，解决实际问题。</t>
  </si>
  <si>
    <t>2023年郑州市先进工作者候选人名单</t>
  </si>
  <si>
    <t>企业管理人员</t>
  </si>
  <si>
    <t>采矿业</t>
  </si>
  <si>
    <t>李峰</t>
  </si>
  <si>
    <t>荥阳市应急管理局</t>
  </si>
  <si>
    <t xml:space="preserve">   李峰同志从事应急管理工作20余年，始终牢记“人民至上、生命至上”宗旨，爱岗敬业，任劳任怨，在一个又一个急难险重任务中勇挑重担、冲锋在前，历经安全生产、应急管理、防灾减灾救灾等全岗位历练，因工作性质，几乎全年无休，经常牺牲节假日常住单位，圆满完成组织交办的各项任务。从事安全生产工作期间，严格监管执法，热情服务基层，及时消除安全隐患，守护全市安全生产形势持续稳定；在疫情防控期间，迎难而上，主动请缨出任下沉小区临时党支部书记，带领支部同志们吃住在帐篷里，开展政策宣传、物资保供、核酸检测、防疫消杀等各项工作,为疫情防控的最终胜利默默奉献、耕耘；2021年郑州经历了“7·20”特大暴雨洪涝灾害，为做好应急抢险救灾，连续一个月昼夜奋战在工作一线，统筹协调应急物资和队伍、筹备会商调度，出色地完成了抗洪抢险救灾各项任务，用实际行动践行着应急管理人的使命与担当。</t>
  </si>
  <si>
    <t>企业负责人</t>
  </si>
  <si>
    <t>制造业</t>
  </si>
  <si>
    <t>任川</t>
  </si>
  <si>
    <t>荥阳市人力资源和社会保障局</t>
  </si>
  <si>
    <t>荥阳市社会保险中心主任</t>
  </si>
  <si>
    <t xml:space="preserve">   任川，男，汉族，1982年11月出生，中共党员，郑州大学法学本科学历，2000年12月参加工作，现任荥阳市人力资源和社会保障局社会保险中心主任。在2018年5月—2022年5月，担任京城路街道党工委委员、武装部长期间，先后主管党建、创建、综合执法、违建治理、武装、便民服务、疫情防控等工作。任职期间，一是开启街道基层党建工作新局面。对村级党建阵地进行了提档升级；打造腾飞街社区2000余平方的党群服务中心示范点。二是高质高效完成街道创文创卫工作。着力提升辖区品质品味，辖区城市环境卫生彻底改观，历次国家卫生城市复审验收顺利通过。三是保障重点项目落地建设。针对众多历史遗留问题，在分包村期间组成攻坚团队，为征迁工作及时扫清障碍，如期完成了老年活动中心、繁荣路、香竹路、棋源路等重点项目的征迁协调和清表等工作。
  2022年至今，担任荥阳市社会保险中心主任，负责荥阳市社会保险全面工作。任职期间，一是扎实做好参保扩面工作。二是推进惠民扶贫政策落地落实，保民生，促就业，稳步推进惠民政策落地落实，继续实施阶段性降低失业、工伤保险费率政策，确保全市各险种待遇按时足额发放。三是加强社保基金风险防控，切实保障参保人员的权益。</t>
  </si>
  <si>
    <t>机关事业单位工作人员-机关工作人员</t>
  </si>
  <si>
    <t>电力、热力、燃气及水生产和供应业</t>
  </si>
  <si>
    <t>聂旭宾</t>
  </si>
  <si>
    <t>荥阳市乔楼镇人民政府</t>
  </si>
  <si>
    <t>村镇规划建设办公室主任</t>
  </si>
  <si>
    <t xml:space="preserve">    聂旭宾同志充分发挥党员先锋模范作用，抓思想、做实事。牢牢把握拆迁群众的需求和愿望，坚持“全面启动、手续程序合法、落实监督、稳步推进”的工作原则，抢抓时间、强化协调，加快推进乔楼安置区在建项目，及早启动第一社区东郭社区、第三社区冢子岗社区、陈寨社区的建设工作，任现职以来陆续安置了乔楼镇张村庙村、辛岗村、狮村、李沟村、张王庄村拆迁群众10452人。在疫情防控相关工作中，踏实肯干，表现突出。屡次疫情管控期间内，始终坚持冲在一线，竭尽全力地保障着人民群众的生命安全。同时，积极配合上级部门完成土地征收工作任务；确保重点项目建设平稳推进。对扬尘污染防控、房屋建筑安全隐患排查整治、农村乱占耕地建房排查整治、存量闲置土地盘活整治和“保交楼”等重点专项工作抓紧抓实，取得了良好的成效。是一名合格的共产党员。</t>
  </si>
  <si>
    <t>机关事业单位工作人员-事业单位人员</t>
  </si>
  <si>
    <t>建筑业</t>
  </si>
  <si>
    <t>王新文</t>
  </si>
  <si>
    <t>高山镇人民政府</t>
  </si>
  <si>
    <t>高山镇党委书记</t>
  </si>
  <si>
    <t xml:space="preserve">  王新文，现任高山镇党委书记。任职以来，他一手抓党建，一手抓发展。兢兢业业，无私奉献，用心开展全镇各项工作。一是全心全意，打好灾后重建攻坚战。面对7.20特大暴雨灾害，他积极组织力量，全力保障受灾群众日常生活。并筹措资金。累计为群众维修加固1321户，重建安置543户。二是全力以赴，打赢新冠疫情阻击战。面对多轮疫情冲击，他妥善安排疫苗接种、人员排查、核酸检测等各项工作，全力守护群众生命健康，打赢疫情防控阻击战。三是精心服务，助推全镇经济全面发展。任职以来，他一心一意谋发展，积极培育新兴产业，完善产业链条，扎实开展招商引资。他总是利用周末时间，加班加点赴外地招商，为高山镇经济发展做出巨大贡献。</t>
  </si>
  <si>
    <t>农民-普通农民</t>
  </si>
  <si>
    <t>批发和零售业</t>
  </si>
  <si>
    <t>租赁和商务服务业</t>
  </si>
  <si>
    <t>科学研究和技术服务业</t>
  </si>
  <si>
    <t>水利、环境和公共设施管理业</t>
  </si>
  <si>
    <t>居民服务、修理和其他服务业</t>
  </si>
  <si>
    <t>教育</t>
  </si>
  <si>
    <t>卫生和社会工作</t>
  </si>
  <si>
    <t>文化、体育和娱乐业</t>
  </si>
  <si>
    <t>公共管理、社会保障和社会组织</t>
  </si>
  <si>
    <t>国际组织</t>
  </si>
  <si>
    <t>一线工人和专业技术人员</t>
  </si>
  <si>
    <t>科研人员</t>
  </si>
  <si>
    <t>地市级劳模1次</t>
  </si>
  <si>
    <t>国务院特殊津贴</t>
  </si>
  <si>
    <t>农、林、牧、渔业</t>
  </si>
  <si>
    <t>农民-村主任/支部书记</t>
  </si>
  <si>
    <t>交通运输、仓储和邮政业</t>
  </si>
  <si>
    <t>农民-农民工-区内</t>
  </si>
  <si>
    <t>住宿和餐饮业</t>
  </si>
  <si>
    <t>农民-农民工-跨地区</t>
  </si>
  <si>
    <t>信息传输、软件和信息技术服务业</t>
  </si>
  <si>
    <t>农民-农民工-跨省</t>
  </si>
  <si>
    <t>金融业</t>
  </si>
  <si>
    <t>农民-乡镇企业负责人</t>
  </si>
  <si>
    <t>房地产业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</si>
</sst>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53">
    <font>
      <sz val="11"/>
      <color indexed="8"/>
      <name val="宋体"/>
      <family val="0"/>
    </font>
    <font>
      <sz val="11"/>
      <name val="宋体"/>
      <family val="0"/>
    </font>
    <font>
      <sz val="10"/>
      <name val="宋体"/>
      <family val="0"/>
    </font>
    <font>
      <sz val="12"/>
      <name val="宋体"/>
      <family val="0"/>
    </font>
    <font>
      <sz val="9"/>
      <name val="仿宋_GB2312"/>
      <family val="0"/>
    </font>
    <font>
      <sz val="10"/>
      <name val="仿宋_GB2312"/>
      <family val="0"/>
    </font>
    <font>
      <sz val="20"/>
      <name val="方正小标宋简体"/>
      <family val="0"/>
    </font>
    <font>
      <sz val="10"/>
      <name val="黑体"/>
      <family val="3"/>
    </font>
    <font>
      <sz val="12"/>
      <name val="仿宋"/>
      <family val="3"/>
    </font>
    <font>
      <sz val="11"/>
      <color indexed="63"/>
      <name val="仿宋"/>
      <family val="3"/>
    </font>
    <font>
      <sz val="11"/>
      <name val="仿宋"/>
      <family val="3"/>
    </font>
    <font>
      <b/>
      <sz val="9"/>
      <name val="仿宋_GB2312"/>
      <family val="0"/>
    </font>
    <font>
      <sz val="10.5"/>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name val="Arial"/>
      <family val="2"/>
    </font>
    <font>
      <sz val="10.5"/>
      <color indexed="8"/>
      <name val="Calibri"/>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5"/>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medium"/>
      <top>
        <color indexed="63"/>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3" fillId="0" borderId="0">
      <alignment/>
      <protection/>
    </xf>
    <xf numFmtId="0" fontId="0" fillId="0" borderId="0">
      <alignment vertical="center"/>
      <protection/>
    </xf>
  </cellStyleXfs>
  <cellXfs count="52">
    <xf numFmtId="0" fontId="0" fillId="0" borderId="0" xfId="0"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3" xfId="0" applyFont="1" applyFill="1" applyBorder="1" applyAlignment="1">
      <alignment horizontal="center" vertical="center" shrinkToFit="1"/>
    </xf>
    <xf numFmtId="0" fontId="7" fillId="0" borderId="13" xfId="0" applyFont="1" applyFill="1" applyBorder="1" applyAlignment="1">
      <alignment horizontal="center" vertical="center" wrapText="1"/>
    </xf>
    <xf numFmtId="176" fontId="7" fillId="0" borderId="13"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xf>
    <xf numFmtId="0" fontId="9" fillId="0" borderId="13" xfId="64" applyFont="1" applyFill="1" applyBorder="1" applyAlignment="1">
      <alignment horizontal="center" vertical="center" shrinkToFit="1"/>
      <protection/>
    </xf>
    <xf numFmtId="0" fontId="10" fillId="0" borderId="13" xfId="64" applyFont="1" applyFill="1" applyBorder="1" applyAlignment="1">
      <alignment horizontal="center" vertical="center" wrapText="1"/>
      <protection/>
    </xf>
    <xf numFmtId="49" fontId="10" fillId="0" borderId="13" xfId="64" applyNumberFormat="1" applyFont="1" applyFill="1" applyBorder="1" applyAlignment="1">
      <alignment horizontal="center" vertical="center" wrapText="1"/>
      <protection/>
    </xf>
    <xf numFmtId="177" fontId="10" fillId="0" borderId="13" xfId="64" applyNumberFormat="1" applyFont="1" applyFill="1" applyBorder="1" applyAlignment="1">
      <alignment horizontal="center" vertical="center" wrapText="1"/>
      <protection/>
    </xf>
    <xf numFmtId="0" fontId="9" fillId="0" borderId="13" xfId="0" applyFont="1" applyFill="1" applyBorder="1" applyAlignment="1">
      <alignment horizontal="center" vertical="center" shrinkToFit="1"/>
    </xf>
    <xf numFmtId="0" fontId="10" fillId="0" borderId="13" xfId="0" applyFont="1" applyFill="1" applyBorder="1" applyAlignment="1">
      <alignment horizontal="center" vertical="center" wrapText="1"/>
    </xf>
    <xf numFmtId="49" fontId="9" fillId="0" borderId="13" xfId="0" applyNumberFormat="1" applyFont="1" applyFill="1" applyBorder="1" applyAlignment="1">
      <alignment horizontal="center" vertical="center" wrapText="1" shrinkToFit="1"/>
    </xf>
    <xf numFmtId="177" fontId="10" fillId="0" borderId="13"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10" fillId="0" borderId="13" xfId="64" applyNumberFormat="1" applyFont="1" applyFill="1" applyBorder="1" applyAlignment="1">
      <alignment horizontal="left" vertical="center" wrapText="1"/>
      <protection/>
    </xf>
    <xf numFmtId="49" fontId="10" fillId="0" borderId="15" xfId="0" applyNumberFormat="1" applyFont="1" applyFill="1" applyBorder="1" applyAlignment="1">
      <alignment horizontal="left" vertical="center" wrapText="1"/>
    </xf>
    <xf numFmtId="0" fontId="7" fillId="0" borderId="13"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13" xfId="0"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3" xfId="0" applyNumberFormat="1" applyFont="1" applyFill="1" applyBorder="1" applyAlignment="1">
      <alignment horizontal="center" vertical="center" wrapText="1" shrinkToFit="1"/>
    </xf>
    <xf numFmtId="176" fontId="10" fillId="0" borderId="13" xfId="0" applyNumberFormat="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xf>
    <xf numFmtId="0" fontId="1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33" borderId="0" xfId="0" applyFont="1" applyFill="1" applyBorder="1" applyAlignment="1">
      <alignment vertical="center"/>
    </xf>
    <xf numFmtId="0" fontId="2" fillId="33" borderId="0" xfId="0" applyFont="1" applyFill="1" applyBorder="1" applyAlignment="1">
      <alignment vertical="center"/>
    </xf>
    <xf numFmtId="0" fontId="2" fillId="0" borderId="0" xfId="0" applyFont="1" applyFill="1" applyBorder="1" applyAlignment="1">
      <alignment horizontal="center" vertical="center" shrinkToFit="1"/>
    </xf>
    <xf numFmtId="0" fontId="10" fillId="0" borderId="13" xfId="0" applyFont="1" applyFill="1" applyBorder="1" applyAlignment="1">
      <alignment horizontal="left" vertical="center" wrapText="1" shrinkToFit="1"/>
    </xf>
    <xf numFmtId="0" fontId="10" fillId="0" borderId="13" xfId="0" applyNumberFormat="1" applyFont="1" applyFill="1" applyBorder="1" applyAlignment="1">
      <alignment horizontal="left" vertical="center" wrapText="1" shrinkToFit="1"/>
    </xf>
    <xf numFmtId="176" fontId="10" fillId="0" borderId="13" xfId="0" applyNumberFormat="1" applyFont="1" applyFill="1" applyBorder="1" applyAlignment="1">
      <alignment horizontal="left" vertical="center" wrapText="1"/>
    </xf>
    <xf numFmtId="0" fontId="12" fillId="0" borderId="0" xfId="0" applyFont="1" applyAlignment="1">
      <alignment horizontal="justify" vertical="center"/>
    </xf>
    <xf numFmtId="0" fontId="52" fillId="0" borderId="0" xfId="0" applyFont="1" applyAlignment="1">
      <alignment horizontal="justify"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B34"/>
  <sheetViews>
    <sheetView zoomScaleSheetLayoutView="100" workbookViewId="0" topLeftCell="A31">
      <selection activeCell="A1" sqref="A1:I34"/>
    </sheetView>
  </sheetViews>
  <sheetFormatPr defaultColWidth="2.375" defaultRowHeight="27.75" customHeight="1"/>
  <cols>
    <col min="1" max="1" width="5.625" style="2" customWidth="1"/>
    <col min="2" max="2" width="13.00390625" style="46" customWidth="1"/>
    <col min="3" max="3" width="7.25390625" style="35" customWidth="1"/>
    <col min="4" max="4" width="5.75390625" style="35" customWidth="1"/>
    <col min="5" max="5" width="9.375" style="36" customWidth="1"/>
    <col min="6" max="6" width="8.125" style="35" customWidth="1"/>
    <col min="7" max="7" width="20.00390625" style="37" customWidth="1"/>
    <col min="8" max="8" width="16.75390625" style="35" customWidth="1"/>
    <col min="9" max="9" width="74.875" style="38" customWidth="1"/>
    <col min="10" max="22" width="9.00390625" style="1" customWidth="1"/>
    <col min="23" max="228" width="8.75390625" style="1" customWidth="1"/>
    <col min="229" max="229" width="14.00390625" style="1" customWidth="1"/>
    <col min="230" max="231" width="8.75390625" style="1" customWidth="1"/>
    <col min="232" max="233" width="8.75390625" style="39" customWidth="1"/>
    <col min="234" max="234" width="16.125" style="39" customWidth="1"/>
    <col min="235" max="235" width="8.75390625" style="2" customWidth="1"/>
    <col min="236" max="236" width="9.00390625" style="1" customWidth="1"/>
    <col min="237" max="16384" width="2.375" style="2" customWidth="1"/>
  </cols>
  <sheetData>
    <row r="1" spans="2:236" ht="67.5" customHeight="1">
      <c r="B1" s="9" t="s">
        <v>0</v>
      </c>
      <c r="C1" s="9"/>
      <c r="D1" s="9"/>
      <c r="E1" s="9"/>
      <c r="F1" s="9"/>
      <c r="G1" s="9"/>
      <c r="H1" s="9"/>
      <c r="I1" s="9"/>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40"/>
      <c r="HY1" s="40"/>
      <c r="HZ1" s="40"/>
      <c r="IB1" s="2"/>
    </row>
    <row r="2" spans="1:236" ht="27.75" customHeight="1">
      <c r="A2" s="26" t="s">
        <v>1</v>
      </c>
      <c r="B2" s="26" t="s">
        <v>2</v>
      </c>
      <c r="C2" s="11" t="s">
        <v>3</v>
      </c>
      <c r="D2" s="11" t="s">
        <v>4</v>
      </c>
      <c r="E2" s="12" t="s">
        <v>5</v>
      </c>
      <c r="F2" s="11" t="s">
        <v>6</v>
      </c>
      <c r="G2" s="13" t="s">
        <v>7</v>
      </c>
      <c r="H2" s="11" t="s">
        <v>8</v>
      </c>
      <c r="I2" s="13" t="s">
        <v>9</v>
      </c>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50" t="s">
        <v>10</v>
      </c>
      <c r="HY2" s="42" t="s">
        <v>11</v>
      </c>
      <c r="HZ2" s="40" t="s">
        <v>12</v>
      </c>
      <c r="IA2" s="42" t="s">
        <v>13</v>
      </c>
      <c r="IB2"/>
    </row>
    <row r="3" spans="1:236" ht="103.5" customHeight="1">
      <c r="A3" s="14">
        <v>1</v>
      </c>
      <c r="B3" s="47" t="s">
        <v>14</v>
      </c>
      <c r="C3" s="31" t="s">
        <v>15</v>
      </c>
      <c r="D3" s="31" t="s">
        <v>16</v>
      </c>
      <c r="E3" s="30" t="s">
        <v>17</v>
      </c>
      <c r="F3" s="31" t="s">
        <v>18</v>
      </c>
      <c r="G3" s="30" t="s">
        <v>19</v>
      </c>
      <c r="H3" s="31" t="s">
        <v>20</v>
      </c>
      <c r="I3" s="30" t="s">
        <v>21</v>
      </c>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51" t="s">
        <v>22</v>
      </c>
      <c r="HY3" s="40" t="s">
        <v>23</v>
      </c>
      <c r="HZ3" s="40" t="s">
        <v>24</v>
      </c>
      <c r="IA3" s="42" t="s">
        <v>25</v>
      </c>
      <c r="IB3"/>
    </row>
    <row r="4" spans="1:236" s="34" customFormat="1" ht="103.5" customHeight="1">
      <c r="A4" s="14">
        <v>2</v>
      </c>
      <c r="B4" s="48" t="s">
        <v>26</v>
      </c>
      <c r="C4" s="48" t="s">
        <v>15</v>
      </c>
      <c r="D4" s="48" t="s">
        <v>27</v>
      </c>
      <c r="E4" s="30" t="s">
        <v>28</v>
      </c>
      <c r="F4" s="48" t="s">
        <v>18</v>
      </c>
      <c r="G4" s="31" t="s">
        <v>29</v>
      </c>
      <c r="H4" s="31" t="s">
        <v>30</v>
      </c>
      <c r="I4" s="30" t="s">
        <v>31</v>
      </c>
      <c r="HX4" s="50" t="s">
        <v>32</v>
      </c>
      <c r="HY4" s="42" t="s">
        <v>33</v>
      </c>
      <c r="HZ4" s="43" t="s">
        <v>34</v>
      </c>
      <c r="IB4"/>
    </row>
    <row r="5" spans="1:236" s="34" customFormat="1" ht="103.5" customHeight="1">
      <c r="A5" s="14">
        <v>3</v>
      </c>
      <c r="B5" s="47" t="s">
        <v>35</v>
      </c>
      <c r="C5" s="31" t="s">
        <v>36</v>
      </c>
      <c r="D5" s="31" t="s">
        <v>16</v>
      </c>
      <c r="E5" s="30" t="s">
        <v>37</v>
      </c>
      <c r="F5" s="31" t="s">
        <v>18</v>
      </c>
      <c r="G5" s="30" t="s">
        <v>38</v>
      </c>
      <c r="H5" s="31" t="s">
        <v>39</v>
      </c>
      <c r="I5" s="30" t="s">
        <v>40</v>
      </c>
      <c r="HX5" s="50" t="s">
        <v>41</v>
      </c>
      <c r="HY5" s="40" t="s">
        <v>42</v>
      </c>
      <c r="HZ5" s="43" t="s">
        <v>43</v>
      </c>
      <c r="IB5"/>
    </row>
    <row r="6" spans="1:236" s="34" customFormat="1" ht="141" customHeight="1">
      <c r="A6" s="14">
        <v>4</v>
      </c>
      <c r="B6" s="47" t="s">
        <v>44</v>
      </c>
      <c r="C6" s="31" t="s">
        <v>15</v>
      </c>
      <c r="D6" s="31" t="s">
        <v>16</v>
      </c>
      <c r="E6" s="30" t="s">
        <v>45</v>
      </c>
      <c r="F6" s="31" t="s">
        <v>18</v>
      </c>
      <c r="G6" s="30" t="s">
        <v>46</v>
      </c>
      <c r="H6" s="31" t="s">
        <v>47</v>
      </c>
      <c r="I6" s="30" t="s">
        <v>48</v>
      </c>
      <c r="HX6" s="50" t="s">
        <v>49</v>
      </c>
      <c r="HY6" s="43" t="s">
        <v>50</v>
      </c>
      <c r="HZ6" s="43" t="s">
        <v>51</v>
      </c>
      <c r="IB6"/>
    </row>
    <row r="7" spans="1:236" s="45" customFormat="1" ht="111.75" customHeight="1">
      <c r="A7" s="14">
        <v>5</v>
      </c>
      <c r="B7" s="47" t="s">
        <v>52</v>
      </c>
      <c r="C7" s="31" t="s">
        <v>36</v>
      </c>
      <c r="D7" s="31" t="s">
        <v>16</v>
      </c>
      <c r="E7" s="30" t="s">
        <v>53</v>
      </c>
      <c r="F7" s="31" t="s">
        <v>18</v>
      </c>
      <c r="G7" s="30" t="s">
        <v>54</v>
      </c>
      <c r="H7" s="31" t="s">
        <v>55</v>
      </c>
      <c r="I7" s="30" t="s">
        <v>56</v>
      </c>
      <c r="HX7" s="50" t="s">
        <v>57</v>
      </c>
      <c r="HY7" s="44" t="s">
        <v>58</v>
      </c>
      <c r="HZ7" s="44" t="s">
        <v>59</v>
      </c>
      <c r="IB7"/>
    </row>
    <row r="8" spans="1:236" s="34" customFormat="1" ht="153" customHeight="1">
      <c r="A8" s="14">
        <v>6</v>
      </c>
      <c r="B8" s="47" t="s">
        <v>60</v>
      </c>
      <c r="C8" s="31" t="s">
        <v>15</v>
      </c>
      <c r="D8" s="31" t="s">
        <v>16</v>
      </c>
      <c r="E8" s="30" t="s">
        <v>61</v>
      </c>
      <c r="F8" s="31" t="s">
        <v>18</v>
      </c>
      <c r="G8" s="30" t="s">
        <v>62</v>
      </c>
      <c r="H8" s="31" t="s">
        <v>30</v>
      </c>
      <c r="I8" s="30" t="s">
        <v>63</v>
      </c>
      <c r="HX8" s="50" t="s">
        <v>64</v>
      </c>
      <c r="HY8" s="43"/>
      <c r="HZ8" s="44" t="s">
        <v>65</v>
      </c>
      <c r="IB8"/>
    </row>
    <row r="9" spans="1:236" ht="102.75" customHeight="1">
      <c r="A9" s="14">
        <v>7</v>
      </c>
      <c r="B9" s="47" t="s">
        <v>66</v>
      </c>
      <c r="C9" s="31" t="s">
        <v>15</v>
      </c>
      <c r="D9" s="31" t="s">
        <v>16</v>
      </c>
      <c r="E9" s="30" t="s">
        <v>67</v>
      </c>
      <c r="F9" s="31" t="s">
        <v>68</v>
      </c>
      <c r="G9" s="30" t="s">
        <v>69</v>
      </c>
      <c r="H9" s="31" t="s">
        <v>70</v>
      </c>
      <c r="I9" s="30" t="s">
        <v>71</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50" t="s">
        <v>72</v>
      </c>
      <c r="HY9" s="40"/>
      <c r="HZ9" s="44" t="s">
        <v>73</v>
      </c>
      <c r="IB9"/>
    </row>
    <row r="10" spans="1:236" s="45" customFormat="1" ht="126" customHeight="1">
      <c r="A10" s="14">
        <v>8</v>
      </c>
      <c r="B10" s="47" t="s">
        <v>74</v>
      </c>
      <c r="C10" s="31" t="s">
        <v>15</v>
      </c>
      <c r="D10" s="31" t="s">
        <v>16</v>
      </c>
      <c r="E10" s="30" t="s">
        <v>75</v>
      </c>
      <c r="F10" s="31" t="s">
        <v>18</v>
      </c>
      <c r="G10" s="30" t="s">
        <v>76</v>
      </c>
      <c r="H10" s="31" t="s">
        <v>77</v>
      </c>
      <c r="I10" s="30" t="s">
        <v>78</v>
      </c>
      <c r="HX10" s="50" t="s">
        <v>79</v>
      </c>
      <c r="HY10" s="44"/>
      <c r="HZ10" s="34" t="s">
        <v>80</v>
      </c>
      <c r="IB10"/>
    </row>
    <row r="11" spans="1:236" ht="147" customHeight="1">
      <c r="A11" s="14">
        <v>9</v>
      </c>
      <c r="B11" s="47" t="s">
        <v>81</v>
      </c>
      <c r="C11" s="31" t="s">
        <v>15</v>
      </c>
      <c r="D11" s="31" t="s">
        <v>16</v>
      </c>
      <c r="E11" s="30" t="s">
        <v>82</v>
      </c>
      <c r="F11" s="31" t="s">
        <v>68</v>
      </c>
      <c r="G11" s="30" t="s">
        <v>83</v>
      </c>
      <c r="H11" s="31" t="s">
        <v>84</v>
      </c>
      <c r="I11" s="30" t="s">
        <v>85</v>
      </c>
      <c r="HX11" s="50" t="s">
        <v>86</v>
      </c>
      <c r="HZ11" s="34"/>
      <c r="IB11"/>
    </row>
    <row r="12" spans="1:236" ht="130.5" customHeight="1">
      <c r="A12" s="14">
        <v>10</v>
      </c>
      <c r="B12" s="47" t="s">
        <v>87</v>
      </c>
      <c r="C12" s="31" t="s">
        <v>36</v>
      </c>
      <c r="D12" s="31" t="s">
        <v>16</v>
      </c>
      <c r="E12" s="30" t="s">
        <v>88</v>
      </c>
      <c r="F12" s="31" t="s">
        <v>18</v>
      </c>
      <c r="G12" s="30" t="s">
        <v>89</v>
      </c>
      <c r="H12" s="31" t="s">
        <v>90</v>
      </c>
      <c r="I12" s="30" t="s">
        <v>91</v>
      </c>
      <c r="HZ12" s="34"/>
      <c r="IB12"/>
    </row>
    <row r="13" spans="1:236" s="35" customFormat="1" ht="213" customHeight="1">
      <c r="A13" s="14">
        <v>11</v>
      </c>
      <c r="B13" s="47" t="s">
        <v>92</v>
      </c>
      <c r="C13" s="31" t="s">
        <v>15</v>
      </c>
      <c r="D13" s="31" t="s">
        <v>16</v>
      </c>
      <c r="E13" s="30" t="s">
        <v>93</v>
      </c>
      <c r="F13" s="31" t="s">
        <v>18</v>
      </c>
      <c r="G13" s="30" t="s">
        <v>94</v>
      </c>
      <c r="H13" s="31" t="s">
        <v>95</v>
      </c>
      <c r="I13" s="30" t="s">
        <v>96</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39"/>
      <c r="HY13" s="39"/>
      <c r="HZ13" s="34"/>
      <c r="IA13" s="2"/>
      <c r="IB13"/>
    </row>
    <row r="14" spans="1:236" ht="96" customHeight="1">
      <c r="A14" s="14">
        <v>12</v>
      </c>
      <c r="B14" s="47" t="s">
        <v>97</v>
      </c>
      <c r="C14" s="31" t="s">
        <v>15</v>
      </c>
      <c r="D14" s="31" t="s">
        <v>16</v>
      </c>
      <c r="E14" s="30" t="s">
        <v>98</v>
      </c>
      <c r="F14" s="31" t="s">
        <v>18</v>
      </c>
      <c r="G14" s="30" t="s">
        <v>99</v>
      </c>
      <c r="H14" s="31" t="s">
        <v>100</v>
      </c>
      <c r="I14" s="30" t="s">
        <v>101</v>
      </c>
      <c r="HZ14" s="34"/>
      <c r="IB14"/>
    </row>
    <row r="15" spans="1:234" ht="112.5" customHeight="1">
      <c r="A15" s="14">
        <v>13</v>
      </c>
      <c r="B15" s="47" t="s">
        <v>102</v>
      </c>
      <c r="C15" s="31" t="s">
        <v>15</v>
      </c>
      <c r="D15" s="31" t="s">
        <v>16</v>
      </c>
      <c r="E15" s="30" t="s">
        <v>103</v>
      </c>
      <c r="F15" s="31" t="s">
        <v>18</v>
      </c>
      <c r="G15" s="30" t="s">
        <v>104</v>
      </c>
      <c r="H15" s="31" t="s">
        <v>105</v>
      </c>
      <c r="I15" s="30" t="s">
        <v>106</v>
      </c>
      <c r="HZ15" s="44"/>
    </row>
    <row r="16" spans="1:234" ht="150" customHeight="1">
      <c r="A16" s="14">
        <v>14</v>
      </c>
      <c r="B16" s="47" t="s">
        <v>107</v>
      </c>
      <c r="C16" s="31" t="s">
        <v>15</v>
      </c>
      <c r="D16" s="31" t="s">
        <v>16</v>
      </c>
      <c r="E16" s="30" t="s">
        <v>108</v>
      </c>
      <c r="F16" s="31" t="s">
        <v>18</v>
      </c>
      <c r="G16" s="30" t="s">
        <v>109</v>
      </c>
      <c r="H16" s="31" t="s">
        <v>110</v>
      </c>
      <c r="I16" s="30" t="s">
        <v>111</v>
      </c>
      <c r="HZ16" s="43"/>
    </row>
    <row r="17" spans="1:9" ht="171" customHeight="1">
      <c r="A17" s="14">
        <v>15</v>
      </c>
      <c r="B17" s="47" t="s">
        <v>112</v>
      </c>
      <c r="C17" s="31" t="s">
        <v>15</v>
      </c>
      <c r="D17" s="31" t="s">
        <v>16</v>
      </c>
      <c r="E17" s="30" t="s">
        <v>113</v>
      </c>
      <c r="F17" s="31" t="s">
        <v>68</v>
      </c>
      <c r="G17" s="30" t="s">
        <v>114</v>
      </c>
      <c r="H17" s="31" t="s">
        <v>110</v>
      </c>
      <c r="I17" s="30" t="s">
        <v>115</v>
      </c>
    </row>
    <row r="18" spans="1:9" ht="178.5" customHeight="1">
      <c r="A18" s="14">
        <v>16</v>
      </c>
      <c r="B18" s="47" t="s">
        <v>116</v>
      </c>
      <c r="C18" s="31" t="s">
        <v>15</v>
      </c>
      <c r="D18" s="31" t="s">
        <v>16</v>
      </c>
      <c r="E18" s="30" t="s">
        <v>117</v>
      </c>
      <c r="F18" s="31" t="s">
        <v>18</v>
      </c>
      <c r="G18" s="30" t="s">
        <v>118</v>
      </c>
      <c r="H18" s="31" t="s">
        <v>119</v>
      </c>
      <c r="I18" s="30" t="s">
        <v>120</v>
      </c>
    </row>
    <row r="19" spans="1:9" ht="103.5" customHeight="1">
      <c r="A19" s="14">
        <v>17</v>
      </c>
      <c r="B19" s="47" t="s">
        <v>121</v>
      </c>
      <c r="C19" s="31" t="s">
        <v>15</v>
      </c>
      <c r="D19" s="31" t="s">
        <v>16</v>
      </c>
      <c r="E19" s="30" t="s">
        <v>122</v>
      </c>
      <c r="F19" s="31" t="s">
        <v>18</v>
      </c>
      <c r="G19" s="30" t="s">
        <v>123</v>
      </c>
      <c r="H19" s="31" t="s">
        <v>124</v>
      </c>
      <c r="I19" s="30" t="s">
        <v>125</v>
      </c>
    </row>
    <row r="20" spans="1:9" ht="160.5" customHeight="1">
      <c r="A20" s="14">
        <v>18</v>
      </c>
      <c r="B20" s="47" t="s">
        <v>126</v>
      </c>
      <c r="C20" s="31" t="s">
        <v>15</v>
      </c>
      <c r="D20" s="31" t="s">
        <v>16</v>
      </c>
      <c r="E20" s="30" t="s">
        <v>127</v>
      </c>
      <c r="F20" s="31" t="s">
        <v>18</v>
      </c>
      <c r="G20" s="30" t="s">
        <v>128</v>
      </c>
      <c r="H20" s="31" t="s">
        <v>129</v>
      </c>
      <c r="I20" s="30" t="s">
        <v>130</v>
      </c>
    </row>
    <row r="21" spans="1:9" ht="72.75" customHeight="1">
      <c r="A21" s="14">
        <v>19</v>
      </c>
      <c r="B21" s="47" t="s">
        <v>131</v>
      </c>
      <c r="C21" s="31" t="s">
        <v>15</v>
      </c>
      <c r="D21" s="31" t="s">
        <v>16</v>
      </c>
      <c r="E21" s="30">
        <v>1977.01</v>
      </c>
      <c r="F21" s="31" t="s">
        <v>68</v>
      </c>
      <c r="G21" s="30" t="s">
        <v>132</v>
      </c>
      <c r="H21" s="31" t="s">
        <v>133</v>
      </c>
      <c r="I21" s="30" t="s">
        <v>134</v>
      </c>
    </row>
    <row r="22" spans="1:9" ht="87.75" customHeight="1">
      <c r="A22" s="14">
        <v>20</v>
      </c>
      <c r="B22" s="47" t="s">
        <v>135</v>
      </c>
      <c r="C22" s="31" t="s">
        <v>15</v>
      </c>
      <c r="D22" s="31" t="s">
        <v>16</v>
      </c>
      <c r="E22" s="49" t="s">
        <v>45</v>
      </c>
      <c r="F22" s="31" t="s">
        <v>68</v>
      </c>
      <c r="G22" s="30" t="s">
        <v>136</v>
      </c>
      <c r="H22" s="31" t="s">
        <v>110</v>
      </c>
      <c r="I22" s="30" t="s">
        <v>137</v>
      </c>
    </row>
    <row r="23" spans="1:9" ht="87" customHeight="1">
      <c r="A23" s="14">
        <v>21</v>
      </c>
      <c r="B23" s="47" t="s">
        <v>138</v>
      </c>
      <c r="C23" s="31" t="s">
        <v>15</v>
      </c>
      <c r="D23" s="31" t="s">
        <v>16</v>
      </c>
      <c r="E23" s="30">
        <v>1969.12</v>
      </c>
      <c r="F23" s="31" t="s">
        <v>68</v>
      </c>
      <c r="G23" s="30" t="s">
        <v>139</v>
      </c>
      <c r="H23" s="31" t="s">
        <v>133</v>
      </c>
      <c r="I23" s="30" t="s">
        <v>140</v>
      </c>
    </row>
    <row r="24" spans="1:9" ht="70.5" customHeight="1">
      <c r="A24" s="14">
        <v>22</v>
      </c>
      <c r="B24" s="47" t="s">
        <v>141</v>
      </c>
      <c r="C24" s="31" t="s">
        <v>36</v>
      </c>
      <c r="D24" s="31" t="s">
        <v>16</v>
      </c>
      <c r="E24" s="49" t="s">
        <v>142</v>
      </c>
      <c r="F24" s="31" t="s">
        <v>18</v>
      </c>
      <c r="G24" s="30" t="s">
        <v>143</v>
      </c>
      <c r="H24" s="31" t="s">
        <v>144</v>
      </c>
      <c r="I24" s="30" t="s">
        <v>145</v>
      </c>
    </row>
    <row r="25" spans="1:9" ht="88.5" customHeight="1">
      <c r="A25" s="14">
        <v>23</v>
      </c>
      <c r="B25" s="47" t="s">
        <v>146</v>
      </c>
      <c r="C25" s="31" t="s">
        <v>36</v>
      </c>
      <c r="D25" s="31" t="s">
        <v>16</v>
      </c>
      <c r="E25" s="30">
        <v>1990.12</v>
      </c>
      <c r="F25" s="31" t="s">
        <v>18</v>
      </c>
      <c r="G25" s="30" t="s">
        <v>147</v>
      </c>
      <c r="H25" s="31" t="s">
        <v>148</v>
      </c>
      <c r="I25" s="30" t="s">
        <v>149</v>
      </c>
    </row>
    <row r="26" spans="1:9" ht="75.75" customHeight="1">
      <c r="A26" s="14">
        <v>24</v>
      </c>
      <c r="B26" s="47" t="s">
        <v>150</v>
      </c>
      <c r="C26" s="31" t="s">
        <v>36</v>
      </c>
      <c r="D26" s="31" t="s">
        <v>16</v>
      </c>
      <c r="E26" s="49" t="s">
        <v>142</v>
      </c>
      <c r="F26" s="31" t="s">
        <v>18</v>
      </c>
      <c r="G26" s="30" t="s">
        <v>151</v>
      </c>
      <c r="H26" s="31" t="s">
        <v>110</v>
      </c>
      <c r="I26" s="30" t="s">
        <v>152</v>
      </c>
    </row>
    <row r="27" spans="1:9" ht="75.75" customHeight="1">
      <c r="A27" s="14">
        <v>25</v>
      </c>
      <c r="B27" s="47" t="s">
        <v>153</v>
      </c>
      <c r="C27" s="31" t="s">
        <v>15</v>
      </c>
      <c r="D27" s="31" t="s">
        <v>16</v>
      </c>
      <c r="E27" s="49" t="s">
        <v>154</v>
      </c>
      <c r="F27" s="31" t="s">
        <v>68</v>
      </c>
      <c r="G27" s="30" t="s">
        <v>155</v>
      </c>
      <c r="H27" s="31" t="s">
        <v>156</v>
      </c>
      <c r="I27" s="30" t="s">
        <v>157</v>
      </c>
    </row>
    <row r="28" spans="1:9" ht="78.75" customHeight="1">
      <c r="A28" s="14">
        <v>26</v>
      </c>
      <c r="B28" s="47" t="s">
        <v>158</v>
      </c>
      <c r="C28" s="31" t="s">
        <v>15</v>
      </c>
      <c r="D28" s="31" t="s">
        <v>16</v>
      </c>
      <c r="E28" s="49" t="s">
        <v>159</v>
      </c>
      <c r="F28" s="31" t="s">
        <v>18</v>
      </c>
      <c r="G28" s="30" t="s">
        <v>160</v>
      </c>
      <c r="H28" s="31" t="s">
        <v>161</v>
      </c>
      <c r="I28" s="30" t="s">
        <v>162</v>
      </c>
    </row>
    <row r="29" spans="1:9" ht="72" customHeight="1">
      <c r="A29" s="14">
        <v>27</v>
      </c>
      <c r="B29" s="47" t="s">
        <v>163</v>
      </c>
      <c r="C29" s="31" t="s">
        <v>15</v>
      </c>
      <c r="D29" s="31" t="s">
        <v>16</v>
      </c>
      <c r="E29" s="30">
        <v>1970.06</v>
      </c>
      <c r="F29" s="31" t="s">
        <v>18</v>
      </c>
      <c r="G29" s="30" t="s">
        <v>164</v>
      </c>
      <c r="H29" s="31" t="s">
        <v>161</v>
      </c>
      <c r="I29" s="30" t="s">
        <v>165</v>
      </c>
    </row>
    <row r="30" spans="1:9" ht="78.75" customHeight="1">
      <c r="A30" s="14">
        <v>28</v>
      </c>
      <c r="B30" s="47" t="s">
        <v>166</v>
      </c>
      <c r="C30" s="31" t="s">
        <v>36</v>
      </c>
      <c r="D30" s="31" t="s">
        <v>16</v>
      </c>
      <c r="E30" s="49" t="s">
        <v>167</v>
      </c>
      <c r="F30" s="31" t="s">
        <v>18</v>
      </c>
      <c r="G30" s="30" t="s">
        <v>168</v>
      </c>
      <c r="H30" s="31" t="s">
        <v>169</v>
      </c>
      <c r="I30" s="30" t="s">
        <v>170</v>
      </c>
    </row>
    <row r="31" spans="1:9" ht="87" customHeight="1">
      <c r="A31" s="14">
        <v>29</v>
      </c>
      <c r="B31" s="31" t="s">
        <v>171</v>
      </c>
      <c r="C31" s="47" t="s">
        <v>15</v>
      </c>
      <c r="D31" s="31" t="s">
        <v>16</v>
      </c>
      <c r="E31" s="31">
        <v>1983.11</v>
      </c>
      <c r="F31" s="49" t="s">
        <v>68</v>
      </c>
      <c r="G31" s="31" t="s">
        <v>172</v>
      </c>
      <c r="H31" s="30" t="s">
        <v>173</v>
      </c>
      <c r="I31" s="30" t="s">
        <v>174</v>
      </c>
    </row>
    <row r="32" spans="1:9" ht="88.5" customHeight="1">
      <c r="A32" s="14">
        <v>30</v>
      </c>
      <c r="B32" s="31" t="s">
        <v>175</v>
      </c>
      <c r="C32" s="47" t="s">
        <v>36</v>
      </c>
      <c r="D32" s="31" t="s">
        <v>16</v>
      </c>
      <c r="E32" s="31">
        <v>1984.07</v>
      </c>
      <c r="F32" s="49" t="s">
        <v>68</v>
      </c>
      <c r="G32" s="31" t="s">
        <v>176</v>
      </c>
      <c r="H32" s="30" t="s">
        <v>177</v>
      </c>
      <c r="I32" s="30" t="s">
        <v>178</v>
      </c>
    </row>
    <row r="33" spans="1:9" ht="166.5" customHeight="1">
      <c r="A33" s="14">
        <v>31</v>
      </c>
      <c r="B33" s="47" t="s">
        <v>179</v>
      </c>
      <c r="C33" s="31" t="s">
        <v>15</v>
      </c>
      <c r="D33" s="31" t="s">
        <v>16</v>
      </c>
      <c r="E33" s="30" t="s">
        <v>180</v>
      </c>
      <c r="F33" s="31" t="s">
        <v>68</v>
      </c>
      <c r="G33" s="30" t="s">
        <v>181</v>
      </c>
      <c r="H33" s="31" t="s">
        <v>182</v>
      </c>
      <c r="I33" s="31" t="s">
        <v>183</v>
      </c>
    </row>
    <row r="34" spans="1:9" ht="195" customHeight="1">
      <c r="A34" s="14">
        <v>32</v>
      </c>
      <c r="B34" s="47" t="s">
        <v>184</v>
      </c>
      <c r="C34" s="31" t="s">
        <v>15</v>
      </c>
      <c r="D34" s="31" t="s">
        <v>16</v>
      </c>
      <c r="E34" s="30" t="s">
        <v>185</v>
      </c>
      <c r="F34" s="31" t="s">
        <v>18</v>
      </c>
      <c r="G34" s="30" t="s">
        <v>186</v>
      </c>
      <c r="H34" s="31" t="s">
        <v>187</v>
      </c>
      <c r="I34" s="30" t="s">
        <v>188</v>
      </c>
    </row>
  </sheetData>
  <sheetProtection/>
  <mergeCells count="1">
    <mergeCell ref="B1:I1"/>
  </mergeCells>
  <dataValidations count="3">
    <dataValidation type="list" allowBlank="1" showInputMessage="1" showErrorMessage="1" sqref="C3 C6 C7 C8 C9 C10 C11 C12 C13 C16 C17 C19 C20 C21 C22 C23 C24 C25 C26 C27 C28 C29 C30 C31 C32 C33 C34">
      <formula1>"男,女"</formula1>
    </dataValidation>
    <dataValidation type="list" allowBlank="1" showInputMessage="1" showErrorMessage="1" sqref="D3 D6 D7 D8 D9 D10 D11 D12 D13 D16 D17 D19 D20 D21 D22 D23 D24 D25 D26 D27 D28 D29 D30 D31 D32 D33 D34">
      <formula1>"汉族,壮族,满族,回族,苗族,维吾尔族,土家族,彝族,蒙古族,藏族,布依族,侗族,瑶族,朝鲜族,白族,阿昌族,保安族,布朗族,达翰尔族,傣族,德昂族,东乡族,独龙族,俄罗斯族,鄂伦春族,鄂温克族,高山族,哈尼族,哈萨克族,赫哲族,尼诺族,京族,景颇族,柯尔克孜族,拉祜族,黎族,傈僳族,珞巴族,毛南族,门巴族,么佬族,纳西族,怒族,普米族,羌族,撒拉族,水族,塔吉克族,塔塔尔族,土族,佤族,乌孜别克族,锡伯族,仡佬族,畬族,裕固族,其他,外国人加入中国籍"</formula1>
    </dataValidation>
    <dataValidation type="list" allowBlank="1" showInputMessage="1" showErrorMessage="1" sqref="F3 F6 F7 F8 F9 F10 F11 F12 F13 F16 F17 F18 F19 F20 F21 F22 F23 F24 F25 F26 F27 F28 F29 F30 F31 F32 F33 F34">
      <formula1>"中共党员,民革,民盟,民建,民进,农工党,致公党,九三学社,台盟,无党派人士,共青团员,群众"</formula1>
    </dataValidation>
  </dataValidations>
  <printOptions horizontalCentered="1"/>
  <pageMargins left="0.39305555555555555" right="0.39305555555555555" top="0.9840277777777777" bottom="0.7868055555555555" header="0.39305555555555555" footer="0.39305555555555555"/>
  <pageSetup fitToHeight="0" horizontalDpi="600" verticalDpi="600" orientation="landscape" paperSize="9" scale="75"/>
  <headerFooter>
    <oddFooter>&amp;C&amp;"Times New Roman,常规"&amp;12- 14 -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L16"/>
  <sheetViews>
    <sheetView zoomScaleSheetLayoutView="100" workbookViewId="0" topLeftCell="A5">
      <selection activeCell="A1" sqref="A1:I6"/>
    </sheetView>
  </sheetViews>
  <sheetFormatPr defaultColWidth="1.4921875" defaultRowHeight="27.75" customHeight="1"/>
  <cols>
    <col min="1" max="1" width="4.25390625" style="2" customWidth="1"/>
    <col min="2" max="2" width="8.375" style="35" customWidth="1"/>
    <col min="3" max="3" width="6.75390625" style="35" customWidth="1"/>
    <col min="4" max="4" width="8.00390625" style="35" customWidth="1"/>
    <col min="5" max="5" width="8.125" style="36" customWidth="1"/>
    <col min="6" max="6" width="9.875" style="35" customWidth="1"/>
    <col min="7" max="7" width="17.875" style="37" customWidth="1"/>
    <col min="8" max="8" width="16.875" style="35" customWidth="1"/>
    <col min="9" max="9" width="124.375" style="38" customWidth="1"/>
    <col min="10" max="11" width="9.00390625" style="1" customWidth="1"/>
    <col min="12" max="212" width="8.75390625" style="1" customWidth="1"/>
    <col min="213" max="216" width="8.75390625" style="39" customWidth="1"/>
    <col min="217" max="217" width="16.125" style="39" customWidth="1"/>
    <col min="218" max="218" width="8.75390625" style="2" customWidth="1"/>
    <col min="219" max="219" width="9.00390625" style="1" customWidth="1"/>
    <col min="220" max="237" width="2.375" style="2" customWidth="1"/>
    <col min="238" max="16384" width="1.4921875" style="2" customWidth="1"/>
  </cols>
  <sheetData>
    <row r="1" spans="2:219" ht="63" customHeight="1">
      <c r="B1" s="9" t="s">
        <v>189</v>
      </c>
      <c r="C1" s="9"/>
      <c r="D1" s="9"/>
      <c r="E1" s="9"/>
      <c r="F1" s="9"/>
      <c r="G1" s="9"/>
      <c r="H1" s="9"/>
      <c r="I1" s="9"/>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40"/>
      <c r="HF1" s="40"/>
      <c r="HG1" s="40"/>
      <c r="HH1" s="40"/>
      <c r="HI1" s="40"/>
      <c r="HK1" s="2"/>
    </row>
    <row r="2" spans="1:219" ht="27.75" customHeight="1">
      <c r="A2" s="10" t="s">
        <v>1</v>
      </c>
      <c r="B2" s="10" t="s">
        <v>2</v>
      </c>
      <c r="C2" s="11" t="s">
        <v>3</v>
      </c>
      <c r="D2" s="11" t="s">
        <v>4</v>
      </c>
      <c r="E2" s="12" t="s">
        <v>5</v>
      </c>
      <c r="F2" s="11" t="s">
        <v>6</v>
      </c>
      <c r="G2" s="13" t="s">
        <v>7</v>
      </c>
      <c r="H2" s="11" t="s">
        <v>8</v>
      </c>
      <c r="I2" s="13" t="s">
        <v>9</v>
      </c>
      <c r="HE2" s="41"/>
      <c r="HF2" s="41"/>
      <c r="HG2" s="42" t="s">
        <v>190</v>
      </c>
      <c r="HH2" s="42" t="s">
        <v>11</v>
      </c>
      <c r="HI2" s="40" t="s">
        <v>12</v>
      </c>
      <c r="HJ2" s="42" t="s">
        <v>13</v>
      </c>
      <c r="HK2" s="4" t="s">
        <v>191</v>
      </c>
    </row>
    <row r="3" spans="1:219" ht="135.75" customHeight="1">
      <c r="A3" s="14">
        <v>1</v>
      </c>
      <c r="B3" s="15" t="s">
        <v>192</v>
      </c>
      <c r="C3" s="16" t="s">
        <v>15</v>
      </c>
      <c r="D3" s="16" t="s">
        <v>16</v>
      </c>
      <c r="E3" s="17">
        <v>1980.06</v>
      </c>
      <c r="F3" s="16" t="s">
        <v>68</v>
      </c>
      <c r="G3" s="17" t="s">
        <v>193</v>
      </c>
      <c r="H3" s="16" t="s">
        <v>39</v>
      </c>
      <c r="I3" s="24" t="s">
        <v>194</v>
      </c>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40"/>
      <c r="HF3" s="40"/>
      <c r="HG3" s="40" t="s">
        <v>195</v>
      </c>
      <c r="HH3" s="40" t="s">
        <v>23</v>
      </c>
      <c r="HI3" s="40" t="s">
        <v>24</v>
      </c>
      <c r="HJ3" s="42" t="s">
        <v>25</v>
      </c>
      <c r="HK3" s="4" t="s">
        <v>196</v>
      </c>
    </row>
    <row r="4" spans="1:219" s="34" customFormat="1" ht="144.75" customHeight="1">
      <c r="A4" s="14">
        <v>2</v>
      </c>
      <c r="B4" s="16" t="s">
        <v>197</v>
      </c>
      <c r="C4" s="16" t="s">
        <v>15</v>
      </c>
      <c r="D4" s="18" t="s">
        <v>16</v>
      </c>
      <c r="E4" s="17">
        <v>1982.11</v>
      </c>
      <c r="F4" s="16" t="s">
        <v>68</v>
      </c>
      <c r="G4" s="16" t="s">
        <v>198</v>
      </c>
      <c r="H4" s="16" t="s">
        <v>199</v>
      </c>
      <c r="I4" s="24" t="s">
        <v>200</v>
      </c>
      <c r="HE4" s="43"/>
      <c r="HF4" s="43"/>
      <c r="HG4" s="43" t="s">
        <v>201</v>
      </c>
      <c r="HH4" s="42" t="s">
        <v>33</v>
      </c>
      <c r="HI4" s="43" t="s">
        <v>34</v>
      </c>
      <c r="HK4" s="5" t="s">
        <v>202</v>
      </c>
    </row>
    <row r="5" spans="1:219" s="34" customFormat="1" ht="120" customHeight="1">
      <c r="A5" s="14">
        <v>3</v>
      </c>
      <c r="B5" s="15" t="s">
        <v>203</v>
      </c>
      <c r="C5" s="16" t="s">
        <v>15</v>
      </c>
      <c r="D5" s="16" t="s">
        <v>16</v>
      </c>
      <c r="E5" s="17">
        <v>1983.04</v>
      </c>
      <c r="F5" s="16" t="s">
        <v>68</v>
      </c>
      <c r="G5" s="17" t="s">
        <v>204</v>
      </c>
      <c r="H5" s="16" t="s">
        <v>205</v>
      </c>
      <c r="I5" s="24" t="s">
        <v>206</v>
      </c>
      <c r="HE5" s="43"/>
      <c r="HF5" s="43"/>
      <c r="HG5" s="43" t="s">
        <v>207</v>
      </c>
      <c r="HH5" s="40" t="s">
        <v>42</v>
      </c>
      <c r="HI5" s="43" t="s">
        <v>43</v>
      </c>
      <c r="HK5" s="4" t="s">
        <v>208</v>
      </c>
    </row>
    <row r="6" spans="1:219" s="34" customFormat="1" ht="99.75" customHeight="1">
      <c r="A6" s="14">
        <v>4</v>
      </c>
      <c r="B6" s="19" t="s">
        <v>209</v>
      </c>
      <c r="C6" s="20" t="s">
        <v>15</v>
      </c>
      <c r="D6" s="20" t="s">
        <v>16</v>
      </c>
      <c r="E6" s="21">
        <v>1975.07</v>
      </c>
      <c r="F6" s="22" t="s">
        <v>68</v>
      </c>
      <c r="G6" s="23" t="s">
        <v>210</v>
      </c>
      <c r="H6" s="20" t="s">
        <v>211</v>
      </c>
      <c r="I6" s="25" t="s">
        <v>212</v>
      </c>
      <c r="HE6" s="43"/>
      <c r="HF6" s="43"/>
      <c r="HG6" s="43" t="s">
        <v>213</v>
      </c>
      <c r="HH6" s="43" t="s">
        <v>50</v>
      </c>
      <c r="HI6" s="43" t="s">
        <v>51</v>
      </c>
      <c r="HK6" s="4" t="s">
        <v>214</v>
      </c>
    </row>
    <row r="7" spans="217:219" ht="34.5" customHeight="1">
      <c r="HI7" s="34"/>
      <c r="HK7" s="4" t="s">
        <v>215</v>
      </c>
    </row>
    <row r="8" spans="217:219" ht="30" customHeight="1">
      <c r="HI8" s="34"/>
      <c r="HK8" s="4" t="s">
        <v>216</v>
      </c>
    </row>
    <row r="9" spans="5:220" s="35" customFormat="1" ht="34.5" customHeight="1">
      <c r="E9" s="36"/>
      <c r="G9" s="37"/>
      <c r="I9" s="38"/>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39"/>
      <c r="HF9" s="39"/>
      <c r="HG9" s="39"/>
      <c r="HH9" s="39"/>
      <c r="HI9" s="34"/>
      <c r="HJ9" s="2"/>
      <c r="HK9" s="7" t="s">
        <v>217</v>
      </c>
      <c r="HL9" s="2"/>
    </row>
    <row r="10" spans="217:219" ht="27.75" customHeight="1">
      <c r="HI10" s="34"/>
      <c r="HK10" s="6" t="s">
        <v>218</v>
      </c>
    </row>
    <row r="11" spans="217:219" ht="27.75" customHeight="1">
      <c r="HI11" s="44"/>
      <c r="HK11" s="6" t="s">
        <v>219</v>
      </c>
    </row>
    <row r="12" spans="217:219" ht="27.75" customHeight="1">
      <c r="HI12" s="43"/>
      <c r="HK12" s="6" t="s">
        <v>220</v>
      </c>
    </row>
    <row r="13" ht="27.75" customHeight="1">
      <c r="HK13" s="6" t="s">
        <v>221</v>
      </c>
    </row>
    <row r="14" ht="27.75" customHeight="1">
      <c r="HK14" s="6" t="s">
        <v>222</v>
      </c>
    </row>
    <row r="15" ht="27.75" customHeight="1">
      <c r="HK15" s="6" t="s">
        <v>223</v>
      </c>
    </row>
    <row r="16" ht="27.75" customHeight="1">
      <c r="HK16" s="8" t="s">
        <v>80</v>
      </c>
    </row>
  </sheetData>
  <sheetProtection/>
  <mergeCells count="1">
    <mergeCell ref="B1:I1"/>
  </mergeCells>
  <dataValidations count="3">
    <dataValidation type="list" allowBlank="1" showInputMessage="1" showErrorMessage="1" sqref="C6">
      <formula1>"男,女"</formula1>
    </dataValidation>
    <dataValidation type="list" allowBlank="1" showInputMessage="1" showErrorMessage="1" sqref="D6">
      <formula1>"汉族,壮族,满族,回族,苗族,维吾尔族,土家族,彝族,蒙古族,藏族,布依族,侗族,瑶族,朝鲜族,白族,阿昌族,保安族,布朗族,达翰尔族,傣族,德昂族,东乡族,独龙族,俄罗斯族,鄂伦春族,鄂温克族,高山族,哈尼族,哈萨克族,赫哲族,尼诺族,京族,景颇族,柯尔克孜族,拉祜族,黎族,傈僳族,珞巴族,毛南族,门巴族,么佬族,纳西族,怒族,普米族,羌族,撒拉族,水族,塔吉克族,塔塔尔族,土族,佤族,乌孜别克族,锡伯族,仡佬族,畬族,裕固族,其他,外国人加入中国籍"</formula1>
    </dataValidation>
    <dataValidation type="list" allowBlank="1" showInputMessage="1" showErrorMessage="1" sqref="F6">
      <formula1>"中共党员,民革,民盟,民建,民进,农工党,致公党,九三学社,台盟,无党派人士,共青团员,群众"</formula1>
    </dataValidation>
  </dataValidations>
  <printOptions/>
  <pageMargins left="0.3937007874015748" right="0.1968503937007874" top="0.7874015748031497" bottom="0.7874015748031497" header="0.3937007874015748" footer="0.3937007874015748"/>
  <pageSetup fitToHeight="1" fitToWidth="1" horizontalDpi="600" verticalDpi="600" orientation="landscape" paperSize="9" scale="72"/>
  <headerFooter>
    <oddFooter>&amp;C&amp;"Times New Roman,常规"&amp;12- 15 -</oddFooter>
  </headerFooter>
</worksheet>
</file>

<file path=xl/worksheets/sheet3.xml><?xml version="1.0" encoding="utf-8"?>
<worksheet xmlns="http://schemas.openxmlformats.org/spreadsheetml/2006/main" xmlns:r="http://schemas.openxmlformats.org/officeDocument/2006/relationships">
  <dimension ref="A1:I34"/>
  <sheetViews>
    <sheetView zoomScaleSheetLayoutView="100" workbookViewId="0" topLeftCell="A1">
      <selection activeCell="O5" sqref="O5"/>
    </sheetView>
  </sheetViews>
  <sheetFormatPr defaultColWidth="9.00390625" defaultRowHeight="13.5"/>
  <cols>
    <col min="1" max="1" width="4.875" style="0" customWidth="1"/>
    <col min="2" max="2" width="7.625" style="0" customWidth="1"/>
    <col min="3" max="3" width="5.625" style="0" customWidth="1"/>
    <col min="4" max="4" width="5.25390625" style="0" customWidth="1"/>
    <col min="5" max="5" width="8.25390625" style="0" customWidth="1"/>
    <col min="6" max="6" width="8.00390625" style="0" customWidth="1"/>
    <col min="7" max="7" width="9.75390625" style="0" customWidth="1"/>
    <col min="8" max="8" width="11.00390625" style="0" customWidth="1"/>
    <col min="9" max="9" width="71.00390625" style="0" customWidth="1"/>
  </cols>
  <sheetData>
    <row r="1" spans="1:9" ht="27">
      <c r="A1" s="2"/>
      <c r="B1" s="9" t="s">
        <v>0</v>
      </c>
      <c r="C1" s="9"/>
      <c r="D1" s="9"/>
      <c r="E1" s="9"/>
      <c r="F1" s="9"/>
      <c r="G1" s="9"/>
      <c r="H1" s="9"/>
      <c r="I1" s="9"/>
    </row>
    <row r="2" spans="1:9" ht="24">
      <c r="A2" s="26" t="s">
        <v>1</v>
      </c>
      <c r="B2" s="26" t="s">
        <v>2</v>
      </c>
      <c r="C2" s="11" t="s">
        <v>3</v>
      </c>
      <c r="D2" s="11" t="s">
        <v>4</v>
      </c>
      <c r="E2" s="12" t="s">
        <v>5</v>
      </c>
      <c r="F2" s="11" t="s">
        <v>6</v>
      </c>
      <c r="G2" s="13" t="s">
        <v>7</v>
      </c>
      <c r="H2" s="11" t="s">
        <v>8</v>
      </c>
      <c r="I2" s="13" t="s">
        <v>9</v>
      </c>
    </row>
    <row r="3" spans="1:9" ht="120" customHeight="1">
      <c r="A3" s="14">
        <v>1</v>
      </c>
      <c r="B3" s="27" t="s">
        <v>14</v>
      </c>
      <c r="C3" s="28" t="s">
        <v>15</v>
      </c>
      <c r="D3" s="28" t="s">
        <v>16</v>
      </c>
      <c r="E3" s="29" t="s">
        <v>17</v>
      </c>
      <c r="F3" s="28" t="s">
        <v>18</v>
      </c>
      <c r="G3" s="30" t="s">
        <v>19</v>
      </c>
      <c r="H3" s="31" t="s">
        <v>20</v>
      </c>
      <c r="I3" s="30" t="s">
        <v>21</v>
      </c>
    </row>
    <row r="4" spans="1:9" ht="120" customHeight="1">
      <c r="A4" s="14">
        <v>2</v>
      </c>
      <c r="B4" s="32" t="s">
        <v>26</v>
      </c>
      <c r="C4" s="32" t="s">
        <v>15</v>
      </c>
      <c r="D4" s="32" t="s">
        <v>27</v>
      </c>
      <c r="E4" s="29" t="s">
        <v>28</v>
      </c>
      <c r="F4" s="32" t="s">
        <v>18</v>
      </c>
      <c r="G4" s="31" t="s">
        <v>29</v>
      </c>
      <c r="H4" s="31" t="s">
        <v>30</v>
      </c>
      <c r="I4" s="30" t="s">
        <v>31</v>
      </c>
    </row>
    <row r="5" spans="1:9" ht="120" customHeight="1">
      <c r="A5" s="14">
        <v>3</v>
      </c>
      <c r="B5" s="27" t="s">
        <v>35</v>
      </c>
      <c r="C5" s="28" t="s">
        <v>36</v>
      </c>
      <c r="D5" s="28" t="s">
        <v>16</v>
      </c>
      <c r="E5" s="29" t="s">
        <v>37</v>
      </c>
      <c r="F5" s="28" t="s">
        <v>18</v>
      </c>
      <c r="G5" s="30" t="s">
        <v>38</v>
      </c>
      <c r="H5" s="31" t="s">
        <v>39</v>
      </c>
      <c r="I5" s="30" t="s">
        <v>40</v>
      </c>
    </row>
    <row r="6" spans="1:9" ht="147" customHeight="1">
      <c r="A6" s="14">
        <v>4</v>
      </c>
      <c r="B6" s="27" t="s">
        <v>44</v>
      </c>
      <c r="C6" s="28" t="s">
        <v>15</v>
      </c>
      <c r="D6" s="28" t="s">
        <v>16</v>
      </c>
      <c r="E6" s="29" t="s">
        <v>45</v>
      </c>
      <c r="F6" s="28" t="s">
        <v>18</v>
      </c>
      <c r="G6" s="30" t="s">
        <v>46</v>
      </c>
      <c r="H6" s="31" t="s">
        <v>47</v>
      </c>
      <c r="I6" s="30" t="s">
        <v>48</v>
      </c>
    </row>
    <row r="7" spans="1:9" ht="120" customHeight="1">
      <c r="A7" s="14">
        <v>5</v>
      </c>
      <c r="B7" s="27" t="s">
        <v>52</v>
      </c>
      <c r="C7" s="28" t="s">
        <v>36</v>
      </c>
      <c r="D7" s="28" t="s">
        <v>16</v>
      </c>
      <c r="E7" s="29" t="s">
        <v>53</v>
      </c>
      <c r="F7" s="28" t="s">
        <v>18</v>
      </c>
      <c r="G7" s="30" t="s">
        <v>54</v>
      </c>
      <c r="H7" s="31" t="s">
        <v>55</v>
      </c>
      <c r="I7" s="30" t="s">
        <v>56</v>
      </c>
    </row>
    <row r="8" spans="1:9" ht="159.75" customHeight="1">
      <c r="A8" s="14">
        <v>6</v>
      </c>
      <c r="B8" s="27" t="s">
        <v>60</v>
      </c>
      <c r="C8" s="28" t="s">
        <v>15</v>
      </c>
      <c r="D8" s="28" t="s">
        <v>16</v>
      </c>
      <c r="E8" s="29" t="s">
        <v>61</v>
      </c>
      <c r="F8" s="28" t="s">
        <v>18</v>
      </c>
      <c r="G8" s="30" t="s">
        <v>62</v>
      </c>
      <c r="H8" s="31" t="s">
        <v>30</v>
      </c>
      <c r="I8" s="30" t="s">
        <v>63</v>
      </c>
    </row>
    <row r="9" spans="1:9" ht="120" customHeight="1">
      <c r="A9" s="14">
        <v>7</v>
      </c>
      <c r="B9" s="27" t="s">
        <v>66</v>
      </c>
      <c r="C9" s="28" t="s">
        <v>15</v>
      </c>
      <c r="D9" s="28" t="s">
        <v>16</v>
      </c>
      <c r="E9" s="29" t="s">
        <v>67</v>
      </c>
      <c r="F9" s="28" t="s">
        <v>68</v>
      </c>
      <c r="G9" s="30" t="s">
        <v>69</v>
      </c>
      <c r="H9" s="31" t="s">
        <v>70</v>
      </c>
      <c r="I9" s="30" t="s">
        <v>71</v>
      </c>
    </row>
    <row r="10" spans="1:9" ht="126.75" customHeight="1">
      <c r="A10" s="14">
        <v>8</v>
      </c>
      <c r="B10" s="27" t="s">
        <v>74</v>
      </c>
      <c r="C10" s="28" t="s">
        <v>15</v>
      </c>
      <c r="D10" s="28" t="s">
        <v>16</v>
      </c>
      <c r="E10" s="29" t="s">
        <v>75</v>
      </c>
      <c r="F10" s="28" t="s">
        <v>18</v>
      </c>
      <c r="G10" s="30" t="s">
        <v>76</v>
      </c>
      <c r="H10" s="31" t="s">
        <v>77</v>
      </c>
      <c r="I10" s="30" t="s">
        <v>78</v>
      </c>
    </row>
    <row r="11" spans="1:9" ht="151.5" customHeight="1">
      <c r="A11" s="14">
        <v>9</v>
      </c>
      <c r="B11" s="27" t="s">
        <v>81</v>
      </c>
      <c r="C11" s="28" t="s">
        <v>15</v>
      </c>
      <c r="D11" s="28" t="s">
        <v>16</v>
      </c>
      <c r="E11" s="29" t="s">
        <v>82</v>
      </c>
      <c r="F11" s="28" t="s">
        <v>68</v>
      </c>
      <c r="G11" s="30" t="s">
        <v>83</v>
      </c>
      <c r="H11" s="31" t="s">
        <v>84</v>
      </c>
      <c r="I11" s="30" t="s">
        <v>85</v>
      </c>
    </row>
    <row r="12" spans="1:9" ht="132.75" customHeight="1">
      <c r="A12" s="14">
        <v>10</v>
      </c>
      <c r="B12" s="27" t="s">
        <v>87</v>
      </c>
      <c r="C12" s="28" t="s">
        <v>36</v>
      </c>
      <c r="D12" s="28" t="s">
        <v>16</v>
      </c>
      <c r="E12" s="29" t="s">
        <v>88</v>
      </c>
      <c r="F12" s="28" t="s">
        <v>18</v>
      </c>
      <c r="G12" s="30" t="s">
        <v>89</v>
      </c>
      <c r="H12" s="31" t="s">
        <v>90</v>
      </c>
      <c r="I12" s="30" t="s">
        <v>91</v>
      </c>
    </row>
    <row r="13" spans="1:9" ht="225" customHeight="1">
      <c r="A13" s="14">
        <v>11</v>
      </c>
      <c r="B13" s="27" t="s">
        <v>92</v>
      </c>
      <c r="C13" s="28" t="s">
        <v>15</v>
      </c>
      <c r="D13" s="28" t="s">
        <v>16</v>
      </c>
      <c r="E13" s="29" t="s">
        <v>93</v>
      </c>
      <c r="F13" s="28" t="s">
        <v>18</v>
      </c>
      <c r="G13" s="30" t="s">
        <v>94</v>
      </c>
      <c r="H13" s="31" t="s">
        <v>95</v>
      </c>
      <c r="I13" s="30" t="s">
        <v>96</v>
      </c>
    </row>
    <row r="14" spans="1:9" ht="120" customHeight="1">
      <c r="A14" s="14">
        <v>12</v>
      </c>
      <c r="B14" s="27" t="s">
        <v>97</v>
      </c>
      <c r="C14" s="28" t="s">
        <v>15</v>
      </c>
      <c r="D14" s="28" t="s">
        <v>16</v>
      </c>
      <c r="E14" s="29" t="s">
        <v>98</v>
      </c>
      <c r="F14" s="28" t="s">
        <v>18</v>
      </c>
      <c r="G14" s="30" t="s">
        <v>99</v>
      </c>
      <c r="H14" s="31" t="s">
        <v>100</v>
      </c>
      <c r="I14" s="30" t="s">
        <v>101</v>
      </c>
    </row>
    <row r="15" spans="1:9" ht="120" customHeight="1">
      <c r="A15" s="14">
        <v>13</v>
      </c>
      <c r="B15" s="27" t="s">
        <v>102</v>
      </c>
      <c r="C15" s="28" t="s">
        <v>15</v>
      </c>
      <c r="D15" s="28" t="s">
        <v>16</v>
      </c>
      <c r="E15" s="29" t="s">
        <v>103</v>
      </c>
      <c r="F15" s="28" t="s">
        <v>18</v>
      </c>
      <c r="G15" s="30" t="s">
        <v>104</v>
      </c>
      <c r="H15" s="31" t="s">
        <v>105</v>
      </c>
      <c r="I15" s="30" t="s">
        <v>106</v>
      </c>
    </row>
    <row r="16" spans="1:9" ht="138" customHeight="1">
      <c r="A16" s="14">
        <v>14</v>
      </c>
      <c r="B16" s="27" t="s">
        <v>107</v>
      </c>
      <c r="C16" s="28" t="s">
        <v>15</v>
      </c>
      <c r="D16" s="28" t="s">
        <v>16</v>
      </c>
      <c r="E16" s="29" t="s">
        <v>108</v>
      </c>
      <c r="F16" s="28" t="s">
        <v>18</v>
      </c>
      <c r="G16" s="30" t="s">
        <v>109</v>
      </c>
      <c r="H16" s="31" t="s">
        <v>110</v>
      </c>
      <c r="I16" s="30" t="s">
        <v>111</v>
      </c>
    </row>
    <row r="17" spans="1:9" ht="156" customHeight="1">
      <c r="A17" s="14">
        <v>15</v>
      </c>
      <c r="B17" s="27" t="s">
        <v>112</v>
      </c>
      <c r="C17" s="28" t="s">
        <v>15</v>
      </c>
      <c r="D17" s="28" t="s">
        <v>16</v>
      </c>
      <c r="E17" s="29" t="s">
        <v>113</v>
      </c>
      <c r="F17" s="28" t="s">
        <v>68</v>
      </c>
      <c r="G17" s="30" t="s">
        <v>114</v>
      </c>
      <c r="H17" s="31" t="s">
        <v>110</v>
      </c>
      <c r="I17" s="30" t="s">
        <v>115</v>
      </c>
    </row>
    <row r="18" spans="1:9" ht="174" customHeight="1">
      <c r="A18" s="14">
        <v>16</v>
      </c>
      <c r="B18" s="27" t="s">
        <v>116</v>
      </c>
      <c r="C18" s="28" t="s">
        <v>15</v>
      </c>
      <c r="D18" s="28" t="s">
        <v>16</v>
      </c>
      <c r="E18" s="29" t="s">
        <v>117</v>
      </c>
      <c r="F18" s="28" t="s">
        <v>18</v>
      </c>
      <c r="G18" s="30" t="s">
        <v>118</v>
      </c>
      <c r="H18" s="31" t="s">
        <v>119</v>
      </c>
      <c r="I18" s="30" t="s">
        <v>120</v>
      </c>
    </row>
    <row r="19" spans="1:9" ht="120" customHeight="1">
      <c r="A19" s="14">
        <v>17</v>
      </c>
      <c r="B19" s="27" t="s">
        <v>121</v>
      </c>
      <c r="C19" s="28" t="s">
        <v>15</v>
      </c>
      <c r="D19" s="28" t="s">
        <v>16</v>
      </c>
      <c r="E19" s="29" t="s">
        <v>122</v>
      </c>
      <c r="F19" s="28" t="s">
        <v>18</v>
      </c>
      <c r="G19" s="30" t="s">
        <v>123</v>
      </c>
      <c r="H19" s="31" t="s">
        <v>124</v>
      </c>
      <c r="I19" s="30" t="s">
        <v>125</v>
      </c>
    </row>
    <row r="20" spans="1:9" ht="168.75" customHeight="1">
      <c r="A20" s="14">
        <v>18</v>
      </c>
      <c r="B20" s="27" t="s">
        <v>126</v>
      </c>
      <c r="C20" s="28" t="s">
        <v>15</v>
      </c>
      <c r="D20" s="28" t="s">
        <v>16</v>
      </c>
      <c r="E20" s="29" t="s">
        <v>127</v>
      </c>
      <c r="F20" s="28" t="s">
        <v>18</v>
      </c>
      <c r="G20" s="30" t="s">
        <v>128</v>
      </c>
      <c r="H20" s="31" t="s">
        <v>129</v>
      </c>
      <c r="I20" s="30" t="s">
        <v>130</v>
      </c>
    </row>
    <row r="21" spans="1:9" ht="99" customHeight="1">
      <c r="A21" s="14">
        <v>19</v>
      </c>
      <c r="B21" s="27" t="s">
        <v>131</v>
      </c>
      <c r="C21" s="28" t="s">
        <v>15</v>
      </c>
      <c r="D21" s="28" t="s">
        <v>16</v>
      </c>
      <c r="E21" s="29">
        <v>1977.01</v>
      </c>
      <c r="F21" s="28" t="s">
        <v>68</v>
      </c>
      <c r="G21" s="30" t="s">
        <v>132</v>
      </c>
      <c r="H21" s="31" t="s">
        <v>133</v>
      </c>
      <c r="I21" s="30" t="s">
        <v>134</v>
      </c>
    </row>
    <row r="22" spans="1:9" ht="120" customHeight="1">
      <c r="A22" s="14">
        <v>20</v>
      </c>
      <c r="B22" s="27" t="s">
        <v>135</v>
      </c>
      <c r="C22" s="28" t="s">
        <v>15</v>
      </c>
      <c r="D22" s="28" t="s">
        <v>16</v>
      </c>
      <c r="E22" s="33" t="s">
        <v>45</v>
      </c>
      <c r="F22" s="28" t="s">
        <v>68</v>
      </c>
      <c r="G22" s="30" t="s">
        <v>136</v>
      </c>
      <c r="H22" s="31" t="s">
        <v>110</v>
      </c>
      <c r="I22" s="30" t="s">
        <v>137</v>
      </c>
    </row>
    <row r="23" spans="1:9" ht="120" customHeight="1">
      <c r="A23" s="14">
        <v>21</v>
      </c>
      <c r="B23" s="27" t="s">
        <v>138</v>
      </c>
      <c r="C23" s="28" t="s">
        <v>15</v>
      </c>
      <c r="D23" s="28" t="s">
        <v>16</v>
      </c>
      <c r="E23" s="29">
        <v>1969.12</v>
      </c>
      <c r="F23" s="28" t="s">
        <v>68</v>
      </c>
      <c r="G23" s="30" t="s">
        <v>139</v>
      </c>
      <c r="H23" s="31" t="s">
        <v>133</v>
      </c>
      <c r="I23" s="30" t="s">
        <v>140</v>
      </c>
    </row>
    <row r="24" spans="1:9" ht="120" customHeight="1">
      <c r="A24" s="14">
        <v>22</v>
      </c>
      <c r="B24" s="27" t="s">
        <v>141</v>
      </c>
      <c r="C24" s="28" t="s">
        <v>36</v>
      </c>
      <c r="D24" s="28" t="s">
        <v>16</v>
      </c>
      <c r="E24" s="33" t="s">
        <v>142</v>
      </c>
      <c r="F24" s="28" t="s">
        <v>18</v>
      </c>
      <c r="G24" s="30" t="s">
        <v>143</v>
      </c>
      <c r="H24" s="31" t="s">
        <v>144</v>
      </c>
      <c r="I24" s="30" t="s">
        <v>145</v>
      </c>
    </row>
    <row r="25" spans="1:9" ht="120" customHeight="1">
      <c r="A25" s="14">
        <v>23</v>
      </c>
      <c r="B25" s="27" t="s">
        <v>146</v>
      </c>
      <c r="C25" s="28" t="s">
        <v>36</v>
      </c>
      <c r="D25" s="28" t="s">
        <v>16</v>
      </c>
      <c r="E25" s="29">
        <v>1990.12</v>
      </c>
      <c r="F25" s="28" t="s">
        <v>18</v>
      </c>
      <c r="G25" s="30" t="s">
        <v>147</v>
      </c>
      <c r="H25" s="31" t="s">
        <v>148</v>
      </c>
      <c r="I25" s="30" t="s">
        <v>149</v>
      </c>
    </row>
    <row r="26" spans="1:9" ht="120" customHeight="1">
      <c r="A26" s="14">
        <v>24</v>
      </c>
      <c r="B26" s="27" t="s">
        <v>150</v>
      </c>
      <c r="C26" s="28" t="s">
        <v>36</v>
      </c>
      <c r="D26" s="28" t="s">
        <v>16</v>
      </c>
      <c r="E26" s="33" t="s">
        <v>142</v>
      </c>
      <c r="F26" s="28" t="s">
        <v>18</v>
      </c>
      <c r="G26" s="30" t="s">
        <v>151</v>
      </c>
      <c r="H26" s="31" t="s">
        <v>110</v>
      </c>
      <c r="I26" s="30" t="s">
        <v>152</v>
      </c>
    </row>
    <row r="27" spans="1:9" ht="120" customHeight="1">
      <c r="A27" s="14">
        <v>25</v>
      </c>
      <c r="B27" s="27" t="s">
        <v>153</v>
      </c>
      <c r="C27" s="28" t="s">
        <v>15</v>
      </c>
      <c r="D27" s="28" t="s">
        <v>16</v>
      </c>
      <c r="E27" s="33" t="s">
        <v>154</v>
      </c>
      <c r="F27" s="28" t="s">
        <v>68</v>
      </c>
      <c r="G27" s="30" t="s">
        <v>155</v>
      </c>
      <c r="H27" s="31" t="s">
        <v>156</v>
      </c>
      <c r="I27" s="30" t="s">
        <v>157</v>
      </c>
    </row>
    <row r="28" spans="1:9" ht="120" customHeight="1">
      <c r="A28" s="14">
        <v>26</v>
      </c>
      <c r="B28" s="27" t="s">
        <v>158</v>
      </c>
      <c r="C28" s="28" t="s">
        <v>15</v>
      </c>
      <c r="D28" s="28" t="s">
        <v>16</v>
      </c>
      <c r="E28" s="33" t="s">
        <v>159</v>
      </c>
      <c r="F28" s="28" t="s">
        <v>18</v>
      </c>
      <c r="G28" s="30" t="s">
        <v>160</v>
      </c>
      <c r="H28" s="31" t="s">
        <v>161</v>
      </c>
      <c r="I28" s="30" t="s">
        <v>162</v>
      </c>
    </row>
    <row r="29" spans="1:9" ht="120" customHeight="1">
      <c r="A29" s="14">
        <v>27</v>
      </c>
      <c r="B29" s="27" t="s">
        <v>163</v>
      </c>
      <c r="C29" s="28" t="s">
        <v>15</v>
      </c>
      <c r="D29" s="28" t="s">
        <v>16</v>
      </c>
      <c r="E29" s="29">
        <v>1970.06</v>
      </c>
      <c r="F29" s="28" t="s">
        <v>18</v>
      </c>
      <c r="G29" s="30" t="s">
        <v>164</v>
      </c>
      <c r="H29" s="31" t="s">
        <v>161</v>
      </c>
      <c r="I29" s="30" t="s">
        <v>165</v>
      </c>
    </row>
    <row r="30" spans="1:9" ht="120" customHeight="1">
      <c r="A30" s="14">
        <v>28</v>
      </c>
      <c r="B30" s="27" t="s">
        <v>166</v>
      </c>
      <c r="C30" s="28" t="s">
        <v>36</v>
      </c>
      <c r="D30" s="28" t="s">
        <v>16</v>
      </c>
      <c r="E30" s="33" t="s">
        <v>167</v>
      </c>
      <c r="F30" s="28" t="s">
        <v>18</v>
      </c>
      <c r="G30" s="30" t="s">
        <v>168</v>
      </c>
      <c r="H30" s="31" t="s">
        <v>169</v>
      </c>
      <c r="I30" s="30" t="s">
        <v>170</v>
      </c>
    </row>
    <row r="31" spans="1:9" ht="120" customHeight="1">
      <c r="A31" s="14">
        <v>29</v>
      </c>
      <c r="B31" s="28" t="s">
        <v>171</v>
      </c>
      <c r="C31" s="27" t="s">
        <v>15</v>
      </c>
      <c r="D31" s="28" t="s">
        <v>16</v>
      </c>
      <c r="E31" s="28">
        <v>1983.11</v>
      </c>
      <c r="F31" s="33" t="s">
        <v>68</v>
      </c>
      <c r="G31" s="31" t="s">
        <v>172</v>
      </c>
      <c r="H31" s="30" t="s">
        <v>173</v>
      </c>
      <c r="I31" s="30" t="s">
        <v>174</v>
      </c>
    </row>
    <row r="32" spans="1:9" ht="120" customHeight="1">
      <c r="A32" s="14">
        <v>30</v>
      </c>
      <c r="B32" s="28" t="s">
        <v>175</v>
      </c>
      <c r="C32" s="27" t="s">
        <v>36</v>
      </c>
      <c r="D32" s="28" t="s">
        <v>16</v>
      </c>
      <c r="E32" s="28">
        <v>1984.07</v>
      </c>
      <c r="F32" s="33" t="s">
        <v>68</v>
      </c>
      <c r="G32" s="31" t="s">
        <v>176</v>
      </c>
      <c r="H32" s="30" t="s">
        <v>177</v>
      </c>
      <c r="I32" s="30" t="s">
        <v>178</v>
      </c>
    </row>
    <row r="33" spans="1:9" ht="157.5" customHeight="1">
      <c r="A33" s="14">
        <v>31</v>
      </c>
      <c r="B33" s="27" t="s">
        <v>179</v>
      </c>
      <c r="C33" s="28" t="s">
        <v>15</v>
      </c>
      <c r="D33" s="28" t="s">
        <v>16</v>
      </c>
      <c r="E33" s="29" t="s">
        <v>180</v>
      </c>
      <c r="F33" s="28" t="s">
        <v>68</v>
      </c>
      <c r="G33" s="30" t="s">
        <v>181</v>
      </c>
      <c r="H33" s="31" t="s">
        <v>182</v>
      </c>
      <c r="I33" s="31" t="s">
        <v>183</v>
      </c>
    </row>
    <row r="34" spans="1:9" ht="192" customHeight="1">
      <c r="A34" s="14">
        <v>32</v>
      </c>
      <c r="B34" s="27" t="s">
        <v>184</v>
      </c>
      <c r="C34" s="28" t="s">
        <v>15</v>
      </c>
      <c r="D34" s="28" t="s">
        <v>16</v>
      </c>
      <c r="E34" s="29" t="s">
        <v>185</v>
      </c>
      <c r="F34" s="28" t="s">
        <v>18</v>
      </c>
      <c r="G34" s="30" t="s">
        <v>186</v>
      </c>
      <c r="H34" s="31" t="s">
        <v>187</v>
      </c>
      <c r="I34" s="30" t="s">
        <v>188</v>
      </c>
    </row>
  </sheetData>
  <sheetProtection/>
  <mergeCells count="1">
    <mergeCell ref="B1:I1"/>
  </mergeCells>
  <dataValidations count="3">
    <dataValidation type="list" allowBlank="1" showInputMessage="1" showErrorMessage="1" sqref="C3 C6 C7 C8 C9 C10 C11 C12 C13 C16 C17 C19 C20 C21 C22 C23 C24 C25 C26 C27 C28 C29 C30 C31 C32 C33 C34">
      <formula1>"男,女"</formula1>
    </dataValidation>
    <dataValidation type="list" allowBlank="1" showInputMessage="1" showErrorMessage="1" sqref="D3 D6 D7 D8 D9 D10 D11 D12 D13 D16 D17 D19 D20 D21 D22 D23 D24 D25 D26 D27 D28 D29 D30 D31 D32 D33 D34">
      <formula1>"汉族,壮族,满族,回族,苗族,维吾尔族,土家族,彝族,蒙古族,藏族,布依族,侗族,瑶族,朝鲜族,白族,阿昌族,保安族,布朗族,达翰尔族,傣族,德昂族,东乡族,独龙族,俄罗斯族,鄂伦春族,鄂温克族,高山族,哈尼族,哈萨克族,赫哲族,尼诺族,京族,景颇族,柯尔克孜族,拉祜族,黎族,傈僳族,珞巴族,毛南族,门巴族,么佬族,纳西族,怒族,普米族,羌族,撒拉族,水族,塔吉克族,塔塔尔族,土族,佤族,乌孜别克族,锡伯族,仡佬族,畬族,裕固族,其他,外国人加入中国籍"</formula1>
    </dataValidation>
    <dataValidation type="list" allowBlank="1" showInputMessage="1" showErrorMessage="1" sqref="F3 F6 F7 F8 F9 F10 F11 F12 F13 F16 F17 F18 F19 F20 F21 F22 F23 F24 F25 F26 F27 F28 F29 F30 F31 F32 F33 F34">
      <formula1>"中共党员,民革,民盟,民建,民进,农工党,致公党,九三学社,台盟,无党派人士,共青团员,群众"</formula1>
    </dataValidation>
  </dataValidation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I6"/>
  <sheetViews>
    <sheetView tabSelected="1" zoomScaleSheetLayoutView="100" workbookViewId="0" topLeftCell="A1">
      <selection activeCell="Q6" sqref="Q6"/>
    </sheetView>
  </sheetViews>
  <sheetFormatPr defaultColWidth="9.00390625" defaultRowHeight="13.5"/>
  <cols>
    <col min="1" max="3" width="5.75390625" style="0" customWidth="1"/>
    <col min="4" max="4" width="4.50390625" style="0" customWidth="1"/>
    <col min="5" max="5" width="8.625" style="0" customWidth="1"/>
    <col min="6" max="6" width="9.125" style="0" customWidth="1"/>
    <col min="9" max="9" width="72.00390625" style="0" customWidth="1"/>
  </cols>
  <sheetData>
    <row r="1" spans="1:9" ht="27">
      <c r="A1" s="2"/>
      <c r="B1" s="9" t="s">
        <v>189</v>
      </c>
      <c r="C1" s="9"/>
      <c r="D1" s="9"/>
      <c r="E1" s="9"/>
      <c r="F1" s="9"/>
      <c r="G1" s="9"/>
      <c r="H1" s="9"/>
      <c r="I1" s="9"/>
    </row>
    <row r="2" spans="1:9" ht="13.5">
      <c r="A2" s="10" t="s">
        <v>1</v>
      </c>
      <c r="B2" s="10" t="s">
        <v>2</v>
      </c>
      <c r="C2" s="11" t="s">
        <v>3</v>
      </c>
      <c r="D2" s="11" t="s">
        <v>4</v>
      </c>
      <c r="E2" s="12" t="s">
        <v>5</v>
      </c>
      <c r="F2" s="11" t="s">
        <v>6</v>
      </c>
      <c r="G2" s="13" t="s">
        <v>7</v>
      </c>
      <c r="H2" s="11" t="s">
        <v>8</v>
      </c>
      <c r="I2" s="13" t="s">
        <v>9</v>
      </c>
    </row>
    <row r="3" spans="1:9" ht="162.75" customHeight="1">
      <c r="A3" s="14">
        <v>1</v>
      </c>
      <c r="B3" s="15" t="s">
        <v>192</v>
      </c>
      <c r="C3" s="16" t="s">
        <v>15</v>
      </c>
      <c r="D3" s="16" t="s">
        <v>16</v>
      </c>
      <c r="E3" s="17">
        <v>1980.06</v>
      </c>
      <c r="F3" s="16" t="s">
        <v>68</v>
      </c>
      <c r="G3" s="17" t="s">
        <v>193</v>
      </c>
      <c r="H3" s="16" t="s">
        <v>39</v>
      </c>
      <c r="I3" s="24" t="s">
        <v>194</v>
      </c>
    </row>
    <row r="4" spans="1:9" ht="213" customHeight="1">
      <c r="A4" s="14">
        <v>2</v>
      </c>
      <c r="B4" s="16" t="s">
        <v>197</v>
      </c>
      <c r="C4" s="16" t="s">
        <v>15</v>
      </c>
      <c r="D4" s="18" t="s">
        <v>16</v>
      </c>
      <c r="E4" s="17">
        <v>1982.11</v>
      </c>
      <c r="F4" s="16" t="s">
        <v>68</v>
      </c>
      <c r="G4" s="16" t="s">
        <v>198</v>
      </c>
      <c r="H4" s="16" t="s">
        <v>199</v>
      </c>
      <c r="I4" s="24" t="s">
        <v>200</v>
      </c>
    </row>
    <row r="5" spans="1:9" ht="159.75" customHeight="1">
      <c r="A5" s="14">
        <v>3</v>
      </c>
      <c r="B5" s="15" t="s">
        <v>203</v>
      </c>
      <c r="C5" s="16" t="s">
        <v>15</v>
      </c>
      <c r="D5" s="16" t="s">
        <v>16</v>
      </c>
      <c r="E5" s="17">
        <v>1983.04</v>
      </c>
      <c r="F5" s="16" t="s">
        <v>68</v>
      </c>
      <c r="G5" s="17" t="s">
        <v>204</v>
      </c>
      <c r="H5" s="16" t="s">
        <v>205</v>
      </c>
      <c r="I5" s="24" t="s">
        <v>206</v>
      </c>
    </row>
    <row r="6" spans="1:9" ht="138.75" customHeight="1">
      <c r="A6" s="14">
        <v>4</v>
      </c>
      <c r="B6" s="19" t="s">
        <v>209</v>
      </c>
      <c r="C6" s="20" t="s">
        <v>15</v>
      </c>
      <c r="D6" s="20" t="s">
        <v>16</v>
      </c>
      <c r="E6" s="21">
        <v>1975.07</v>
      </c>
      <c r="F6" s="22" t="s">
        <v>68</v>
      </c>
      <c r="G6" s="23" t="s">
        <v>210</v>
      </c>
      <c r="H6" s="20" t="s">
        <v>211</v>
      </c>
      <c r="I6" s="25" t="s">
        <v>212</v>
      </c>
    </row>
  </sheetData>
  <sheetProtection/>
  <mergeCells count="1">
    <mergeCell ref="B1:I1"/>
  </mergeCells>
  <dataValidations count="3">
    <dataValidation type="list" allowBlank="1" showInputMessage="1" showErrorMessage="1" sqref="C6">
      <formula1>"男,女"</formula1>
    </dataValidation>
    <dataValidation type="list" allowBlank="1" showInputMessage="1" showErrorMessage="1" sqref="D6">
      <formula1>"汉族,壮族,满族,回族,苗族,维吾尔族,土家族,彝族,蒙古族,藏族,布依族,侗族,瑶族,朝鲜族,白族,阿昌族,保安族,布朗族,达翰尔族,傣族,德昂族,东乡族,独龙族,俄罗斯族,鄂伦春族,鄂温克族,高山族,哈尼族,哈萨克族,赫哲族,尼诺族,京族,景颇族,柯尔克孜族,拉祜族,黎族,傈僳族,珞巴族,毛南族,门巴族,么佬族,纳西族,怒族,普米族,羌族,撒拉族,水族,塔吉克族,塔塔尔族,土族,佤族,乌孜别克族,锡伯族,仡佬族,畬族,裕固族,其他,外国人加入中国籍"</formula1>
    </dataValidation>
    <dataValidation type="list" allowBlank="1" showInputMessage="1" showErrorMessage="1" sqref="F6">
      <formula1>"中共党员,民革,民盟,民建,民进,农工党,致公党,九三学社,台盟,无党派人士,共青团员,群众"</formula1>
    </dataValidation>
  </dataValidation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E24"/>
  <sheetViews>
    <sheetView zoomScaleSheetLayoutView="100" workbookViewId="0" topLeftCell="A1">
      <selection activeCell="B18" sqref="B18"/>
    </sheetView>
  </sheetViews>
  <sheetFormatPr defaultColWidth="9.00390625" defaultRowHeight="13.5"/>
  <cols>
    <col min="1" max="1" width="9.00390625" style="1" customWidth="1"/>
  </cols>
  <sheetData>
    <row r="1" ht="14.25">
      <c r="A1" s="2"/>
    </row>
    <row r="2" ht="13.5">
      <c r="A2" s="3"/>
    </row>
    <row r="3" ht="13.5">
      <c r="A3" s="4"/>
    </row>
    <row r="4" spans="1:5" ht="36">
      <c r="A4" s="4" t="s">
        <v>224</v>
      </c>
      <c r="B4" t="s">
        <v>225</v>
      </c>
      <c r="C4" t="s">
        <v>226</v>
      </c>
      <c r="D4" t="s">
        <v>227</v>
      </c>
      <c r="E4" t="s">
        <v>228</v>
      </c>
    </row>
    <row r="5" spans="1:5" ht="24">
      <c r="A5" s="5" t="s">
        <v>190</v>
      </c>
      <c r="B5" t="s">
        <v>11</v>
      </c>
      <c r="C5" t="s">
        <v>12</v>
      </c>
      <c r="D5" t="s">
        <v>13</v>
      </c>
      <c r="E5" t="s">
        <v>191</v>
      </c>
    </row>
    <row r="6" spans="1:5" ht="13.5">
      <c r="A6" s="4" t="s">
        <v>195</v>
      </c>
      <c r="B6" t="s">
        <v>23</v>
      </c>
      <c r="C6" t="s">
        <v>24</v>
      </c>
      <c r="E6" t="s">
        <v>196</v>
      </c>
    </row>
    <row r="7" spans="1:5" ht="48">
      <c r="A7" s="4" t="s">
        <v>201</v>
      </c>
      <c r="B7" t="s">
        <v>33</v>
      </c>
      <c r="C7" t="s">
        <v>34</v>
      </c>
      <c r="E7" t="s">
        <v>202</v>
      </c>
    </row>
    <row r="8" spans="1:5" ht="48">
      <c r="A8" s="6" t="s">
        <v>207</v>
      </c>
      <c r="B8" t="s">
        <v>42</v>
      </c>
      <c r="C8" t="s">
        <v>43</v>
      </c>
      <c r="E8" t="s">
        <v>208</v>
      </c>
    </row>
    <row r="9" spans="1:5" ht="24">
      <c r="A9" s="6" t="s">
        <v>213</v>
      </c>
      <c r="B9" t="s">
        <v>50</v>
      </c>
      <c r="C9" t="s">
        <v>51</v>
      </c>
      <c r="E9" t="s">
        <v>214</v>
      </c>
    </row>
    <row r="10" spans="1:5" ht="36">
      <c r="A10" s="6" t="s">
        <v>229</v>
      </c>
      <c r="B10" t="s">
        <v>58</v>
      </c>
      <c r="C10" t="s">
        <v>59</v>
      </c>
      <c r="E10" t="s">
        <v>230</v>
      </c>
    </row>
    <row r="11" spans="1:5" ht="24">
      <c r="A11" s="4" t="s">
        <v>231</v>
      </c>
      <c r="C11" t="s">
        <v>65</v>
      </c>
      <c r="E11" t="s">
        <v>232</v>
      </c>
    </row>
    <row r="12" spans="1:5" ht="24">
      <c r="A12" s="4" t="s">
        <v>233</v>
      </c>
      <c r="C12" t="s">
        <v>73</v>
      </c>
      <c r="E12" t="s">
        <v>234</v>
      </c>
    </row>
    <row r="13" spans="1:5" ht="24">
      <c r="A13" s="4" t="s">
        <v>235</v>
      </c>
      <c r="C13" t="s">
        <v>80</v>
      </c>
      <c r="E13" t="s">
        <v>236</v>
      </c>
    </row>
    <row r="14" spans="1:5" ht="24">
      <c r="A14" s="4" t="s">
        <v>237</v>
      </c>
      <c r="E14" t="s">
        <v>238</v>
      </c>
    </row>
    <row r="15" spans="1:5" ht="13.5">
      <c r="A15" s="7"/>
      <c r="E15" t="s">
        <v>215</v>
      </c>
    </row>
    <row r="16" spans="1:5" ht="13.5">
      <c r="A16" s="6"/>
      <c r="E16" t="s">
        <v>216</v>
      </c>
    </row>
    <row r="17" spans="1:5" ht="13.5">
      <c r="A17" s="6"/>
      <c r="E17" t="s">
        <v>217</v>
      </c>
    </row>
    <row r="18" spans="1:5" ht="13.5">
      <c r="A18" s="6"/>
      <c r="E18" t="s">
        <v>218</v>
      </c>
    </row>
    <row r="19" spans="1:5" ht="13.5">
      <c r="A19" s="6"/>
      <c r="E19" t="s">
        <v>219</v>
      </c>
    </row>
    <row r="20" spans="1:5" ht="13.5">
      <c r="A20" s="6"/>
      <c r="E20" t="s">
        <v>220</v>
      </c>
    </row>
    <row r="21" spans="1:5" ht="13.5">
      <c r="A21" s="6"/>
      <c r="E21" t="s">
        <v>221</v>
      </c>
    </row>
    <row r="22" spans="1:5" ht="13.5">
      <c r="A22" s="8"/>
      <c r="E22" t="s">
        <v>222</v>
      </c>
    </row>
    <row r="23" ht="13.5">
      <c r="E23" t="s">
        <v>223</v>
      </c>
    </row>
    <row r="24" ht="13.5">
      <c r="E24" t="s">
        <v>80</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张永辉</dc:creator>
  <cp:keywords/>
  <dc:description/>
  <cp:lastModifiedBy>魏迎旭</cp:lastModifiedBy>
  <cp:lastPrinted>2019-01-19T21:43:25Z</cp:lastPrinted>
  <dcterms:created xsi:type="dcterms:W3CDTF">2015-03-26T14:10:00Z</dcterms:created>
  <dcterms:modified xsi:type="dcterms:W3CDTF">2023-10-25T04:07:52Z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367CC6E0E613448EBF4DD391F8B41BF5_12</vt:lpwstr>
  </property>
</Properties>
</file>