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Sheet1!$A$1:$L$81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<sst xmlns="http://schemas.openxmlformats.org/spreadsheetml/2006/main" count="599" uniqueCount="321">
  <si>
    <t>附件</t>
  </si>
  <si>
    <t>2023年秋季学期雨露计划职业教育补助人员名单</t>
  </si>
  <si>
    <t>序号</t>
  </si>
  <si>
    <t>乡(镇)</t>
  </si>
  <si>
    <t>行政村</t>
  </si>
  <si>
    <t>学生姓名</t>
  </si>
  <si>
    <t>学校名称</t>
  </si>
  <si>
    <t>专业</t>
  </si>
  <si>
    <t>学制</t>
  </si>
  <si>
    <t>入学时间</t>
  </si>
  <si>
    <t>户主姓名</t>
  </si>
  <si>
    <t>学生与户主关系</t>
  </si>
  <si>
    <t>补贴额度（元）</t>
  </si>
  <si>
    <t>备注</t>
  </si>
  <si>
    <t>城关乡</t>
  </si>
  <si>
    <t>石板沟村</t>
  </si>
  <si>
    <t>何泉鑫</t>
  </si>
  <si>
    <t>郑州电子信息中等专业学校</t>
  </si>
  <si>
    <t>电子商务</t>
  </si>
  <si>
    <t>三年</t>
  </si>
  <si>
    <t>2021.09.01</t>
  </si>
  <si>
    <t>何常青</t>
  </si>
  <si>
    <t>父子</t>
  </si>
  <si>
    <t>何培俊</t>
  </si>
  <si>
    <t>洛阳铁路信息工程学校</t>
  </si>
  <si>
    <t>电气设备运行与控制</t>
  </si>
  <si>
    <t>李芬仙</t>
  </si>
  <si>
    <t>母子</t>
  </si>
  <si>
    <t>何世毫</t>
  </si>
  <si>
    <t>计算机应用</t>
  </si>
  <si>
    <t>何建民</t>
  </si>
  <si>
    <t>何涌鑫</t>
  </si>
  <si>
    <t>郑州机电工程学校</t>
  </si>
  <si>
    <t>工业机器人</t>
  </si>
  <si>
    <t>2022.09.01</t>
  </si>
  <si>
    <t>吕莲芬</t>
  </si>
  <si>
    <t>祖孙</t>
  </si>
  <si>
    <t>皋寨村</t>
  </si>
  <si>
    <t>张尧钦</t>
  </si>
  <si>
    <t>河南女子职业学院</t>
  </si>
  <si>
    <t>视觉传达设计</t>
  </si>
  <si>
    <t>张根平</t>
  </si>
  <si>
    <t>爷孙</t>
  </si>
  <si>
    <t>阴燿鑫</t>
  </si>
  <si>
    <t>河南水利与环境职业学院</t>
  </si>
  <si>
    <t>环境艺术设计</t>
  </si>
  <si>
    <t>阴红利</t>
  </si>
  <si>
    <t>高村乡</t>
  </si>
  <si>
    <t>周寨村</t>
  </si>
  <si>
    <t>马恺鑫</t>
  </si>
  <si>
    <t>河南辅读中等职业学校</t>
  </si>
  <si>
    <t>汽车修理</t>
  </si>
  <si>
    <t>马刘柱</t>
  </si>
  <si>
    <t>孙子</t>
  </si>
  <si>
    <t>牛口峪村</t>
  </si>
  <si>
    <t>刘龙新</t>
  </si>
  <si>
    <t>河南物流职业学院</t>
  </si>
  <si>
    <t>刘海军</t>
  </si>
  <si>
    <t>贾晶莹</t>
  </si>
  <si>
    <t>河南艺术职业学院</t>
  </si>
  <si>
    <t>幼儿教育</t>
  </si>
  <si>
    <t>贾志刚</t>
  </si>
  <si>
    <t>父女</t>
  </si>
  <si>
    <t>王子杨</t>
  </si>
  <si>
    <t>洛阳职业技术学院</t>
  </si>
  <si>
    <t>临床医学</t>
  </si>
  <si>
    <t>王遂有</t>
  </si>
  <si>
    <t>王延鑫</t>
  </si>
  <si>
    <t>郑州市实验中等专业学校</t>
  </si>
  <si>
    <t>计算机平面设计</t>
  </si>
  <si>
    <t>王国俊</t>
  </si>
  <si>
    <t>屈博</t>
  </si>
  <si>
    <t>郑州市经济贸易学院</t>
  </si>
  <si>
    <t>物流服务与管理</t>
  </si>
  <si>
    <t>屈治国</t>
  </si>
  <si>
    <t>邙山村</t>
  </si>
  <si>
    <t>张桢权</t>
  </si>
  <si>
    <t>江苏卫生健康职业学院</t>
  </si>
  <si>
    <t>卫生信息管理</t>
  </si>
  <si>
    <t>张玲玲</t>
  </si>
  <si>
    <t>母女</t>
  </si>
  <si>
    <t>环翠峪</t>
  </si>
  <si>
    <t>陈庄村</t>
  </si>
  <si>
    <t>崔澳琦</t>
  </si>
  <si>
    <t>河南工程信息学院</t>
  </si>
  <si>
    <t>新能源</t>
  </si>
  <si>
    <t>崔新建</t>
  </si>
  <si>
    <t>敬诗灿</t>
  </si>
  <si>
    <t>新疆石河子工程职业技术学院</t>
  </si>
  <si>
    <t>人文社科系护理专业</t>
  </si>
  <si>
    <t>2023.8.11</t>
  </si>
  <si>
    <t>敬献</t>
  </si>
  <si>
    <t>郅正辉</t>
  </si>
  <si>
    <t>驻马店职业技术学院</t>
  </si>
  <si>
    <t>网络营销与直播电商</t>
  </si>
  <si>
    <t>郅银松</t>
  </si>
  <si>
    <t>陈嘉欢</t>
  </si>
  <si>
    <t>郑州电子商务职业学院</t>
  </si>
  <si>
    <t>陈福献</t>
  </si>
  <si>
    <t>张乐</t>
  </si>
  <si>
    <t>河南轻工职业学院</t>
  </si>
  <si>
    <t>大数据与会计</t>
  </si>
  <si>
    <t>慎风伦</t>
  </si>
  <si>
    <t>敬诗坪</t>
  </si>
  <si>
    <t>河南经贸职业学院</t>
  </si>
  <si>
    <t>郅雪珍</t>
  </si>
  <si>
    <t>幼儿保育</t>
  </si>
  <si>
    <t>陈钰琦</t>
  </si>
  <si>
    <t>陈进中</t>
  </si>
  <si>
    <t>王冰玉</t>
  </si>
  <si>
    <t>荥阳电子信息中等专业学校</t>
  </si>
  <si>
    <t>王福水</t>
  </si>
  <si>
    <t>环翠峪村</t>
  </si>
  <si>
    <t>张心</t>
  </si>
  <si>
    <t>美发与形象设计</t>
  </si>
  <si>
    <t>张书银</t>
  </si>
  <si>
    <t>马琰歆</t>
  </si>
  <si>
    <t>郑州市财经学校</t>
  </si>
  <si>
    <t>动漫与游戏制作</t>
  </si>
  <si>
    <t>王改花</t>
  </si>
  <si>
    <t>二郎庙村</t>
  </si>
  <si>
    <t>王玉颖</t>
  </si>
  <si>
    <t>许昌职业技术学院</t>
  </si>
  <si>
    <t>中西面点工艺</t>
  </si>
  <si>
    <t>王书卿</t>
  </si>
  <si>
    <t>杏花村</t>
  </si>
  <si>
    <t>蔡灿琪</t>
  </si>
  <si>
    <t>荥阳市商业技师学院</t>
  </si>
  <si>
    <t>新能源汽修</t>
  </si>
  <si>
    <t>蔡振涛</t>
  </si>
  <si>
    <t>东沟村</t>
  </si>
  <si>
    <t>王思睿</t>
  </si>
  <si>
    <t>郑州卫生健康职业学院</t>
  </si>
  <si>
    <t>护理</t>
  </si>
  <si>
    <t>王振兴</t>
  </si>
  <si>
    <t>王心雨</t>
  </si>
  <si>
    <t>郑州商业技师学院</t>
  </si>
  <si>
    <t>会计与金融管理</t>
  </si>
  <si>
    <t>王天佑</t>
  </si>
  <si>
    <t>王一锦</t>
  </si>
  <si>
    <t>数控技术应用</t>
  </si>
  <si>
    <t>王玉兰</t>
  </si>
  <si>
    <t>刘河</t>
  </si>
  <si>
    <t>架子沟</t>
  </si>
  <si>
    <t>张梦悦</t>
  </si>
  <si>
    <t>郑州铁路职业技术学院</t>
  </si>
  <si>
    <t>眼视光技术</t>
  </si>
  <si>
    <t>张占光</t>
  </si>
  <si>
    <t>马晴</t>
  </si>
  <si>
    <t>周口职业技术学院</t>
  </si>
  <si>
    <t>音乐教育</t>
  </si>
  <si>
    <t>马万福</t>
  </si>
  <si>
    <t>庵上</t>
  </si>
  <si>
    <t>王梦真</t>
  </si>
  <si>
    <t>焦作护理学校</t>
  </si>
  <si>
    <t>王金明</t>
  </si>
  <si>
    <t>刘河镇</t>
  </si>
  <si>
    <t>分水岭村</t>
  </si>
  <si>
    <t>克冰鑫</t>
  </si>
  <si>
    <t>市场营销</t>
  </si>
  <si>
    <t>克东亮</t>
  </si>
  <si>
    <t>之孙</t>
  </si>
  <si>
    <t>韩王营</t>
  </si>
  <si>
    <t>鹤壁职业技术学院电子信息工程学院</t>
  </si>
  <si>
    <t>计算机网络技术</t>
  </si>
  <si>
    <t>王福林</t>
  </si>
  <si>
    <t>之子</t>
  </si>
  <si>
    <t>王震洁</t>
  </si>
  <si>
    <t>漯河职业技术学院</t>
  </si>
  <si>
    <t>建筑装饰工程技术</t>
  </si>
  <si>
    <t>王光普</t>
  </si>
  <si>
    <t>陈姿燕</t>
  </si>
  <si>
    <t>音乐表演专业</t>
  </si>
  <si>
    <t>陈德坡</t>
  </si>
  <si>
    <t>之孙女</t>
  </si>
  <si>
    <t>陈家岗村</t>
  </si>
  <si>
    <t>张连慧</t>
  </si>
  <si>
    <t>旅游管理</t>
  </si>
  <si>
    <t>张进良</t>
  </si>
  <si>
    <t>陈钰斌</t>
  </si>
  <si>
    <t>建筑智能工程学院</t>
  </si>
  <si>
    <t>建筑智能工程技术</t>
  </si>
  <si>
    <t>陈新锋</t>
  </si>
  <si>
    <t>霍泓达</t>
  </si>
  <si>
    <t>汽车运用与维修</t>
  </si>
  <si>
    <t>张玉兰</t>
  </si>
  <si>
    <t>石庄村</t>
  </si>
  <si>
    <t>王子奇</t>
  </si>
  <si>
    <t>漯河医学高等专科学校</t>
  </si>
  <si>
    <t>医学影像技术</t>
  </si>
  <si>
    <t>三</t>
  </si>
  <si>
    <t>王松洲</t>
  </si>
  <si>
    <t>张艺可</t>
  </si>
  <si>
    <t>张跃斌</t>
  </si>
  <si>
    <t>王明俊</t>
  </si>
  <si>
    <t>郑州电子信息学校</t>
  </si>
  <si>
    <t>电子技术应用</t>
  </si>
  <si>
    <t>王新军</t>
  </si>
  <si>
    <t>窝张村</t>
  </si>
  <si>
    <t>张园园</t>
  </si>
  <si>
    <t>学前教育</t>
  </si>
  <si>
    <t>张兴伟</t>
  </si>
  <si>
    <t>汜水镇</t>
  </si>
  <si>
    <t>东河南</t>
  </si>
  <si>
    <t>刘雅欣</t>
  </si>
  <si>
    <t>三年制</t>
  </si>
  <si>
    <t>刘三应</t>
  </si>
  <si>
    <t>刘默涵</t>
  </si>
  <si>
    <t>郑州信息工程职业学院</t>
  </si>
  <si>
    <t>音乐表演</t>
  </si>
  <si>
    <t>刘银虎</t>
  </si>
  <si>
    <t>朱琳</t>
  </si>
  <si>
    <t>商丘职业技术学院</t>
  </si>
  <si>
    <t>戏剧影视表演</t>
  </si>
  <si>
    <t>朱宝军</t>
  </si>
  <si>
    <t>刘雨田</t>
  </si>
  <si>
    <t>郑州电子信息技术学校</t>
  </si>
  <si>
    <t>无人机专业</t>
  </si>
  <si>
    <t>十里堡</t>
  </si>
  <si>
    <t>张赛男</t>
  </si>
  <si>
    <t>郑州轻工职业学院</t>
  </si>
  <si>
    <t>大数据与财务管理</t>
  </si>
  <si>
    <t>陈秋英</t>
  </si>
  <si>
    <t>周沟村</t>
  </si>
  <si>
    <t>张佳佳</t>
  </si>
  <si>
    <t>张鑫</t>
  </si>
  <si>
    <t>新沟村</t>
  </si>
  <si>
    <t>赵子贺</t>
  </si>
  <si>
    <t>河南质量工程职业学院</t>
  </si>
  <si>
    <t>工程造价</t>
  </si>
  <si>
    <t>赵学明</t>
  </si>
  <si>
    <t>沈燕娇</t>
  </si>
  <si>
    <t>沈全民</t>
  </si>
  <si>
    <t>沈钰滢</t>
  </si>
  <si>
    <t>旅游服务与管理</t>
  </si>
  <si>
    <t>沈全乐</t>
  </si>
  <si>
    <t>王宗宾</t>
  </si>
  <si>
    <t>李幸福</t>
  </si>
  <si>
    <t>赵村</t>
  </si>
  <si>
    <t>任易轩</t>
  </si>
  <si>
    <t>中式烹饪</t>
  </si>
  <si>
    <t>四年制</t>
  </si>
  <si>
    <t>牛桂先</t>
  </si>
  <si>
    <t>崔庙镇</t>
  </si>
  <si>
    <t>车场村</t>
  </si>
  <si>
    <t>徐浩阳</t>
  </si>
  <si>
    <t>徐宏超</t>
  </si>
  <si>
    <t>付景元</t>
  </si>
  <si>
    <t>付根生</t>
  </si>
  <si>
    <t>郑岗村</t>
  </si>
  <si>
    <t>杨琼</t>
  </si>
  <si>
    <t>河南检察职业学院</t>
  </si>
  <si>
    <t>工商企业管理</t>
  </si>
  <si>
    <t>杨国立</t>
  </si>
  <si>
    <t>王宗店</t>
  </si>
  <si>
    <t>贾任果</t>
  </si>
  <si>
    <t>建筑工程施工</t>
  </si>
  <si>
    <t>贾满药</t>
  </si>
  <si>
    <t>杨富根</t>
  </si>
  <si>
    <t>模具设计与制造</t>
  </si>
  <si>
    <t>杨狗信</t>
  </si>
  <si>
    <t>王顺民</t>
  </si>
  <si>
    <t>王国战</t>
  </si>
  <si>
    <t>杨雨函</t>
  </si>
  <si>
    <t>计算机</t>
  </si>
  <si>
    <t>杨金生</t>
  </si>
  <si>
    <t>杨怡祯</t>
  </si>
  <si>
    <t>服装设计与工艺</t>
  </si>
  <si>
    <t>丁沟村</t>
  </si>
  <si>
    <t>孙梦洋</t>
  </si>
  <si>
    <t>李淑霞</t>
  </si>
  <si>
    <t>胡智钢</t>
  </si>
  <si>
    <t>河南信息工程学院</t>
  </si>
  <si>
    <t>胡振峰</t>
  </si>
  <si>
    <t>李新杭</t>
  </si>
  <si>
    <t>李子深</t>
  </si>
  <si>
    <t>杨小玉</t>
  </si>
  <si>
    <t>河南职业技术学院</t>
  </si>
  <si>
    <t>中外数媒</t>
  </si>
  <si>
    <t>杨国端</t>
  </si>
  <si>
    <t>田鑫鑫</t>
  </si>
  <si>
    <t>机电技术应用</t>
  </si>
  <si>
    <t>田彦培</t>
  </si>
  <si>
    <t>石井村</t>
  </si>
  <si>
    <t>刘泓富</t>
  </si>
  <si>
    <t>2021.10</t>
  </si>
  <si>
    <t>刘国昌</t>
  </si>
  <si>
    <t>黑明亮</t>
  </si>
  <si>
    <t>新乡职业技术学院</t>
  </si>
  <si>
    <t>黑长顺</t>
  </si>
  <si>
    <t>张伟锋</t>
  </si>
  <si>
    <t>平顶山职业技术学院</t>
  </si>
  <si>
    <t>大数据技术</t>
  </si>
  <si>
    <t>李书菊</t>
  </si>
  <si>
    <t>宋亚杰</t>
  </si>
  <si>
    <t>郑州旅游职业学院</t>
  </si>
  <si>
    <t>空中乘务</t>
  </si>
  <si>
    <t>宋保柱</t>
  </si>
  <si>
    <t>张新锋</t>
  </si>
  <si>
    <t>建筑</t>
  </si>
  <si>
    <t>耿咏琪</t>
  </si>
  <si>
    <t>郑州铁路技师学院</t>
  </si>
  <si>
    <t>物资管理</t>
  </si>
  <si>
    <t>耿学锋</t>
  </si>
  <si>
    <t>王宇航</t>
  </si>
  <si>
    <t>兰考三农职业学院</t>
  </si>
  <si>
    <t>城轨</t>
  </si>
  <si>
    <t>王凤青</t>
  </si>
  <si>
    <t>石坡村</t>
  </si>
  <si>
    <t>杨雅倩</t>
  </si>
  <si>
    <t>郑州黄河护理职业学院</t>
  </si>
  <si>
    <t>杨宝中</t>
  </si>
  <si>
    <t>陈智莹</t>
  </si>
  <si>
    <t>陈红卫</t>
  </si>
  <si>
    <t>刘文博</t>
  </si>
  <si>
    <t>开封大学</t>
  </si>
  <si>
    <t>食品安全检验监测技术</t>
  </si>
  <si>
    <t>刘铁山</t>
  </si>
  <si>
    <t>合计：</t>
  </si>
  <si>
    <t>－</t>
  </si>
  <si>
    <t>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</si>
</sst>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name val="宋体"/>
      <charset val="0"/>
    </font>
    <font>
      <b/>
      <sz val="10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0"/>
    </font>
    <font>
      <sz val="11"/>
      <color indexed="8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1"/>
  <sheetViews>
    <sheetView tabSelected="1" zoomScale="115" zoomScaleNormal="115" topLeftCell="A59" workbookViewId="0">
      <selection activeCell="K81" sqref="K81"/>
    </sheetView>
  </sheetViews>
  <sheetFormatPr defaultColWidth="8.89166666666667" defaultRowHeight="13.5"/>
  <cols>
    <col min="1" max="1" width="7.06666666666667" style="1" customWidth="1"/>
    <col min="2" max="2" width="8.625" style="1" customWidth="1"/>
    <col min="3" max="3" width="8.89166666666667" style="1" customWidth="1"/>
    <col min="4" max="4" width="9" style="1" customWidth="1"/>
    <col min="5" max="5" width="30.8666666666667" style="1" customWidth="1"/>
    <col min="6" max="6" width="19.0166666666667" style="1" customWidth="1"/>
    <col min="7" max="7" width="8.225" style="1" customWidth="1"/>
    <col min="8" max="8" width="12.125" style="3" customWidth="1"/>
    <col min="9" max="9" width="8.89166666666667" style="1"/>
    <col min="10" max="10" width="9.25" style="1" customWidth="1"/>
    <col min="11" max="11" width="9.875" style="1" customWidth="1"/>
    <col min="12" max="16384" width="8.89166666666667" style="1"/>
  </cols>
  <sheetData>
    <row r="1" s="1" customFormat="1" ht="22" customHeight="1" spans="1:8">
      <c r="A1" s="1" t="s">
        <v>0</v>
      </c>
      <c r="H1" s="3"/>
    </row>
    <row r="2" s="1" customFormat="1" ht="36" customHeight="1" spans="1:12">
      <c r="A2" s="4" t="s">
        <v>1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</row>
    <row r="3" s="2" customFormat="1" ht="32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="1" customFormat="1" ht="20" customHeight="1" spans="1:12">
      <c r="A4" s="8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9" t="s">
        <v>22</v>
      </c>
      <c r="K4" s="8">
        <v>1500</v>
      </c>
      <c r="L4" s="8"/>
    </row>
    <row r="5" s="1" customFormat="1" ht="20" customHeight="1" spans="1:12">
      <c r="A5" s="8">
        <v>2</v>
      </c>
      <c r="B5" s="9" t="s">
        <v>14</v>
      </c>
      <c r="C5" s="9" t="s">
        <v>15</v>
      </c>
      <c r="D5" s="10" t="s">
        <v>23</v>
      </c>
      <c r="E5" s="11" t="s">
        <v>24</v>
      </c>
      <c r="F5" s="11" t="s">
        <v>25</v>
      </c>
      <c r="G5" s="9" t="s">
        <v>19</v>
      </c>
      <c r="H5" s="11" t="s">
        <v>20</v>
      </c>
      <c r="I5" s="10" t="s">
        <v>26</v>
      </c>
      <c r="J5" s="11" t="s">
        <v>27</v>
      </c>
      <c r="K5" s="8">
        <v>1500</v>
      </c>
      <c r="L5" s="8"/>
    </row>
    <row r="6" s="1" customFormat="1" ht="20" customHeight="1" spans="1:12">
      <c r="A6" s="8">
        <v>3</v>
      </c>
      <c r="B6" s="9" t="s">
        <v>14</v>
      </c>
      <c r="C6" s="9" t="s">
        <v>15</v>
      </c>
      <c r="D6" s="10" t="s">
        <v>28</v>
      </c>
      <c r="E6" s="11" t="s">
        <v>17</v>
      </c>
      <c r="F6" s="11" t="s">
        <v>29</v>
      </c>
      <c r="G6" s="9" t="s">
        <v>19</v>
      </c>
      <c r="H6" s="11" t="s">
        <v>20</v>
      </c>
      <c r="I6" s="10" t="s">
        <v>30</v>
      </c>
      <c r="J6" s="11" t="s">
        <v>22</v>
      </c>
      <c r="K6" s="8">
        <v>1500</v>
      </c>
      <c r="L6" s="8"/>
    </row>
    <row r="7" s="1" customFormat="1" ht="20" customHeight="1" spans="1:12">
      <c r="A7" s="8">
        <v>4</v>
      </c>
      <c r="B7" s="9" t="s">
        <v>14</v>
      </c>
      <c r="C7" s="9" t="s">
        <v>15</v>
      </c>
      <c r="D7" s="12" t="s">
        <v>31</v>
      </c>
      <c r="E7" s="8" t="s">
        <v>32</v>
      </c>
      <c r="F7" s="8" t="s">
        <v>33</v>
      </c>
      <c r="G7" s="8" t="s">
        <v>19</v>
      </c>
      <c r="H7" s="8" t="s">
        <v>34</v>
      </c>
      <c r="I7" s="12" t="s">
        <v>35</v>
      </c>
      <c r="J7" s="8" t="s">
        <v>36</v>
      </c>
      <c r="K7" s="8">
        <v>1500</v>
      </c>
      <c r="L7" s="8"/>
    </row>
    <row r="8" s="1" customFormat="1" ht="20" customHeight="1" spans="1:12">
      <c r="A8" s="8">
        <v>5</v>
      </c>
      <c r="B8" s="10" t="s">
        <v>14</v>
      </c>
      <c r="C8" s="10" t="s">
        <v>37</v>
      </c>
      <c r="D8" s="10" t="s">
        <v>38</v>
      </c>
      <c r="E8" s="11" t="s">
        <v>39</v>
      </c>
      <c r="F8" s="11" t="s">
        <v>40</v>
      </c>
      <c r="G8" s="11" t="s">
        <v>19</v>
      </c>
      <c r="H8" s="11" t="s">
        <v>34</v>
      </c>
      <c r="I8" s="10" t="s">
        <v>41</v>
      </c>
      <c r="J8" s="11" t="s">
        <v>42</v>
      </c>
      <c r="K8" s="8">
        <v>1500</v>
      </c>
      <c r="L8" s="8"/>
    </row>
    <row r="9" s="1" customFormat="1" ht="20" customHeight="1" spans="1:12">
      <c r="A9" s="8">
        <v>6</v>
      </c>
      <c r="B9" s="10" t="s">
        <v>14</v>
      </c>
      <c r="C9" s="10" t="s">
        <v>15</v>
      </c>
      <c r="D9" s="10" t="s">
        <v>43</v>
      </c>
      <c r="E9" s="11" t="s">
        <v>44</v>
      </c>
      <c r="F9" s="11" t="s">
        <v>45</v>
      </c>
      <c r="G9" s="11" t="s">
        <v>19</v>
      </c>
      <c r="H9" s="11" t="s">
        <v>34</v>
      </c>
      <c r="I9" s="10" t="s">
        <v>46</v>
      </c>
      <c r="J9" s="11" t="s">
        <v>22</v>
      </c>
      <c r="K9" s="8">
        <v>1500</v>
      </c>
      <c r="L9" s="8"/>
    </row>
    <row r="10" s="1" customFormat="1" ht="20" customHeight="1" spans="1:12">
      <c r="A10" s="8">
        <v>7</v>
      </c>
      <c r="B10" s="13" t="s">
        <v>47</v>
      </c>
      <c r="C10" s="13" t="s">
        <v>48</v>
      </c>
      <c r="D10" s="14" t="s">
        <v>49</v>
      </c>
      <c r="E10" s="13" t="s">
        <v>50</v>
      </c>
      <c r="F10" s="13" t="s">
        <v>51</v>
      </c>
      <c r="G10" s="15">
        <v>3</v>
      </c>
      <c r="H10" s="14">
        <v>2022.09</v>
      </c>
      <c r="I10" s="14" t="s">
        <v>52</v>
      </c>
      <c r="J10" s="14" t="s">
        <v>53</v>
      </c>
      <c r="K10" s="8">
        <v>1500</v>
      </c>
      <c r="L10" s="8"/>
    </row>
    <row r="11" s="1" customFormat="1" ht="20" customHeight="1" spans="1:12">
      <c r="A11" s="8">
        <v>8</v>
      </c>
      <c r="B11" s="13" t="s">
        <v>47</v>
      </c>
      <c r="C11" s="13" t="s">
        <v>54</v>
      </c>
      <c r="D11" s="14" t="s">
        <v>55</v>
      </c>
      <c r="E11" s="13" t="s">
        <v>56</v>
      </c>
      <c r="F11" s="13" t="s">
        <v>18</v>
      </c>
      <c r="G11" s="15">
        <v>3</v>
      </c>
      <c r="H11" s="14">
        <v>2022.08</v>
      </c>
      <c r="I11" s="14" t="s">
        <v>57</v>
      </c>
      <c r="J11" s="14" t="s">
        <v>42</v>
      </c>
      <c r="K11" s="8">
        <v>1500</v>
      </c>
      <c r="L11" s="8"/>
    </row>
    <row r="12" s="1" customFormat="1" ht="20" customHeight="1" spans="1:12">
      <c r="A12" s="8">
        <v>9</v>
      </c>
      <c r="B12" s="16" t="s">
        <v>47</v>
      </c>
      <c r="C12" s="13" t="s">
        <v>54</v>
      </c>
      <c r="D12" s="14" t="s">
        <v>58</v>
      </c>
      <c r="E12" s="13" t="s">
        <v>59</v>
      </c>
      <c r="F12" s="13" t="s">
        <v>60</v>
      </c>
      <c r="G12" s="15">
        <v>3</v>
      </c>
      <c r="H12" s="14">
        <v>2023.09</v>
      </c>
      <c r="I12" s="14" t="s">
        <v>61</v>
      </c>
      <c r="J12" s="14" t="s">
        <v>62</v>
      </c>
      <c r="K12" s="8">
        <v>1500</v>
      </c>
      <c r="L12" s="8"/>
    </row>
    <row r="13" s="1" customFormat="1" ht="20" customHeight="1" spans="1:12">
      <c r="A13" s="8">
        <v>10</v>
      </c>
      <c r="B13" s="16" t="s">
        <v>47</v>
      </c>
      <c r="C13" s="13" t="s">
        <v>54</v>
      </c>
      <c r="D13" s="14" t="s">
        <v>63</v>
      </c>
      <c r="E13" s="13" t="s">
        <v>64</v>
      </c>
      <c r="F13" s="13" t="s">
        <v>65</v>
      </c>
      <c r="G13" s="15">
        <v>3</v>
      </c>
      <c r="H13" s="14">
        <v>2021.09</v>
      </c>
      <c r="I13" s="14" t="s">
        <v>66</v>
      </c>
      <c r="J13" s="14" t="s">
        <v>22</v>
      </c>
      <c r="K13" s="8">
        <v>1500</v>
      </c>
      <c r="L13" s="8"/>
    </row>
    <row r="14" s="1" customFormat="1" ht="20" customHeight="1" spans="1:12">
      <c r="A14" s="8">
        <v>11</v>
      </c>
      <c r="B14" s="13" t="s">
        <v>47</v>
      </c>
      <c r="C14" s="13" t="s">
        <v>54</v>
      </c>
      <c r="D14" s="14" t="s">
        <v>67</v>
      </c>
      <c r="E14" s="13" t="s">
        <v>68</v>
      </c>
      <c r="F14" s="13" t="s">
        <v>69</v>
      </c>
      <c r="G14" s="13">
        <v>3</v>
      </c>
      <c r="H14" s="14">
        <v>2022.09</v>
      </c>
      <c r="I14" s="14" t="s">
        <v>70</v>
      </c>
      <c r="J14" s="14" t="s">
        <v>22</v>
      </c>
      <c r="K14" s="8">
        <v>1500</v>
      </c>
      <c r="L14" s="8"/>
    </row>
    <row r="15" s="1" customFormat="1" ht="20" customHeight="1" spans="1:12">
      <c r="A15" s="8">
        <v>12</v>
      </c>
      <c r="B15" s="13" t="s">
        <v>47</v>
      </c>
      <c r="C15" s="13" t="s">
        <v>54</v>
      </c>
      <c r="D15" s="14" t="s">
        <v>71</v>
      </c>
      <c r="E15" s="13" t="s">
        <v>72</v>
      </c>
      <c r="F15" s="13" t="s">
        <v>73</v>
      </c>
      <c r="G15" s="13">
        <v>3</v>
      </c>
      <c r="H15" s="14">
        <v>2022.08</v>
      </c>
      <c r="I15" s="14" t="s">
        <v>74</v>
      </c>
      <c r="J15" s="14" t="s">
        <v>22</v>
      </c>
      <c r="K15" s="8">
        <v>1500</v>
      </c>
      <c r="L15" s="8"/>
    </row>
    <row r="16" s="1" customFormat="1" ht="20" customHeight="1" spans="1:12">
      <c r="A16" s="8">
        <v>13</v>
      </c>
      <c r="B16" s="13" t="s">
        <v>47</v>
      </c>
      <c r="C16" s="13" t="s">
        <v>75</v>
      </c>
      <c r="D16" s="14" t="s">
        <v>76</v>
      </c>
      <c r="E16" s="13" t="s">
        <v>77</v>
      </c>
      <c r="F16" s="13" t="s">
        <v>78</v>
      </c>
      <c r="G16" s="13">
        <v>3</v>
      </c>
      <c r="H16" s="17">
        <v>2021.1</v>
      </c>
      <c r="I16" s="14" t="s">
        <v>79</v>
      </c>
      <c r="J16" s="14" t="s">
        <v>80</v>
      </c>
      <c r="K16" s="8">
        <v>1500</v>
      </c>
      <c r="L16" s="8"/>
    </row>
    <row r="17" s="1" customFormat="1" ht="20" customHeight="1" spans="1:12">
      <c r="A17" s="8">
        <v>14</v>
      </c>
      <c r="B17" s="13" t="s">
        <v>81</v>
      </c>
      <c r="C17" s="13" t="s">
        <v>82</v>
      </c>
      <c r="D17" s="18" t="s">
        <v>83</v>
      </c>
      <c r="E17" s="18" t="s">
        <v>84</v>
      </c>
      <c r="F17" s="18" t="s">
        <v>85</v>
      </c>
      <c r="G17" s="13">
        <v>3</v>
      </c>
      <c r="H17" s="18">
        <v>2023.9</v>
      </c>
      <c r="I17" s="18" t="s">
        <v>86</v>
      </c>
      <c r="J17" s="13" t="s">
        <v>22</v>
      </c>
      <c r="K17" s="8">
        <v>1500</v>
      </c>
      <c r="L17" s="8"/>
    </row>
    <row r="18" s="1" customFormat="1" ht="20" customHeight="1" spans="1:12">
      <c r="A18" s="8">
        <v>15</v>
      </c>
      <c r="B18" s="13" t="s">
        <v>81</v>
      </c>
      <c r="C18" s="13" t="s">
        <v>82</v>
      </c>
      <c r="D18" s="9" t="s">
        <v>87</v>
      </c>
      <c r="E18" s="13" t="s">
        <v>88</v>
      </c>
      <c r="F18" s="13" t="s">
        <v>89</v>
      </c>
      <c r="G18" s="13">
        <v>3</v>
      </c>
      <c r="H18" s="19" t="s">
        <v>90</v>
      </c>
      <c r="I18" s="9" t="s">
        <v>91</v>
      </c>
      <c r="J18" s="19" t="s">
        <v>22</v>
      </c>
      <c r="K18" s="8">
        <v>1500</v>
      </c>
      <c r="L18" s="8"/>
    </row>
    <row r="19" s="1" customFormat="1" ht="20" customHeight="1" spans="1:12">
      <c r="A19" s="8">
        <v>16</v>
      </c>
      <c r="B19" s="13" t="s">
        <v>81</v>
      </c>
      <c r="C19" s="13" t="s">
        <v>82</v>
      </c>
      <c r="D19" s="20" t="s">
        <v>92</v>
      </c>
      <c r="E19" s="13" t="s">
        <v>93</v>
      </c>
      <c r="F19" s="13" t="s">
        <v>94</v>
      </c>
      <c r="G19" s="13">
        <v>3</v>
      </c>
      <c r="H19" s="19">
        <v>2021.9</v>
      </c>
      <c r="I19" s="20" t="s">
        <v>95</v>
      </c>
      <c r="J19" s="19" t="s">
        <v>22</v>
      </c>
      <c r="K19" s="8">
        <v>1500</v>
      </c>
      <c r="L19" s="8"/>
    </row>
    <row r="20" s="1" customFormat="1" ht="20" customHeight="1" spans="1:12">
      <c r="A20" s="8">
        <v>17</v>
      </c>
      <c r="B20" s="13" t="s">
        <v>81</v>
      </c>
      <c r="C20" s="13" t="s">
        <v>82</v>
      </c>
      <c r="D20" s="20" t="s">
        <v>96</v>
      </c>
      <c r="E20" s="13" t="s">
        <v>97</v>
      </c>
      <c r="F20" s="13" t="s">
        <v>18</v>
      </c>
      <c r="G20" s="13">
        <v>3</v>
      </c>
      <c r="H20" s="19">
        <v>2022.9</v>
      </c>
      <c r="I20" s="20" t="s">
        <v>98</v>
      </c>
      <c r="J20" s="19" t="s">
        <v>62</v>
      </c>
      <c r="K20" s="8">
        <v>1500</v>
      </c>
      <c r="L20" s="8"/>
    </row>
    <row r="21" s="1" customFormat="1" ht="20" customHeight="1" spans="1:12">
      <c r="A21" s="8">
        <v>18</v>
      </c>
      <c r="B21" s="13" t="s">
        <v>81</v>
      </c>
      <c r="C21" s="13" t="s">
        <v>82</v>
      </c>
      <c r="D21" s="20" t="s">
        <v>99</v>
      </c>
      <c r="E21" s="13" t="s">
        <v>100</v>
      </c>
      <c r="F21" s="13" t="s">
        <v>101</v>
      </c>
      <c r="G21" s="13">
        <v>3</v>
      </c>
      <c r="H21" s="19">
        <v>2022.9</v>
      </c>
      <c r="I21" s="20" t="s">
        <v>102</v>
      </c>
      <c r="J21" s="19" t="s">
        <v>62</v>
      </c>
      <c r="K21" s="8">
        <v>1500</v>
      </c>
      <c r="L21" s="8"/>
    </row>
    <row r="22" s="1" customFormat="1" ht="20" customHeight="1" spans="1:12">
      <c r="A22" s="8">
        <v>19</v>
      </c>
      <c r="B22" s="13" t="s">
        <v>81</v>
      </c>
      <c r="C22" s="13" t="s">
        <v>82</v>
      </c>
      <c r="D22" s="20" t="s">
        <v>103</v>
      </c>
      <c r="E22" s="21" t="s">
        <v>104</v>
      </c>
      <c r="F22" s="21" t="s">
        <v>101</v>
      </c>
      <c r="G22" s="21">
        <v>3</v>
      </c>
      <c r="H22" s="19">
        <v>2021.1</v>
      </c>
      <c r="I22" s="20" t="s">
        <v>91</v>
      </c>
      <c r="J22" s="19" t="s">
        <v>62</v>
      </c>
      <c r="K22" s="8">
        <v>1500</v>
      </c>
      <c r="L22" s="8"/>
    </row>
    <row r="23" s="1" customFormat="1" ht="20" customHeight="1" spans="1:12">
      <c r="A23" s="8">
        <v>20</v>
      </c>
      <c r="B23" s="13" t="s">
        <v>81</v>
      </c>
      <c r="C23" s="13" t="s">
        <v>82</v>
      </c>
      <c r="D23" s="20" t="s">
        <v>105</v>
      </c>
      <c r="E23" s="21" t="s">
        <v>32</v>
      </c>
      <c r="F23" s="21" t="s">
        <v>106</v>
      </c>
      <c r="G23" s="21">
        <v>3</v>
      </c>
      <c r="H23" s="19">
        <v>2021.9</v>
      </c>
      <c r="I23" s="20" t="s">
        <v>95</v>
      </c>
      <c r="J23" s="19" t="s">
        <v>62</v>
      </c>
      <c r="K23" s="8">
        <v>1500</v>
      </c>
      <c r="L23" s="8"/>
    </row>
    <row r="24" s="1" customFormat="1" ht="20" customHeight="1" spans="1:12">
      <c r="A24" s="8">
        <v>21</v>
      </c>
      <c r="B24" s="13" t="s">
        <v>81</v>
      </c>
      <c r="C24" s="13" t="s">
        <v>82</v>
      </c>
      <c r="D24" s="20" t="s">
        <v>107</v>
      </c>
      <c r="E24" s="13" t="s">
        <v>32</v>
      </c>
      <c r="F24" s="13" t="s">
        <v>29</v>
      </c>
      <c r="G24" s="13">
        <v>3</v>
      </c>
      <c r="H24" s="19">
        <v>2022.9</v>
      </c>
      <c r="I24" s="20" t="s">
        <v>108</v>
      </c>
      <c r="J24" s="19" t="s">
        <v>36</v>
      </c>
      <c r="K24" s="8">
        <v>1500</v>
      </c>
      <c r="L24" s="8"/>
    </row>
    <row r="25" s="1" customFormat="1" ht="20" customHeight="1" spans="1:12">
      <c r="A25" s="8">
        <v>22</v>
      </c>
      <c r="B25" s="13" t="s">
        <v>81</v>
      </c>
      <c r="C25" s="13" t="s">
        <v>82</v>
      </c>
      <c r="D25" s="20" t="s">
        <v>109</v>
      </c>
      <c r="E25" s="13" t="s">
        <v>110</v>
      </c>
      <c r="F25" s="13" t="s">
        <v>18</v>
      </c>
      <c r="G25" s="15">
        <v>3</v>
      </c>
      <c r="H25" s="19">
        <v>2022.9</v>
      </c>
      <c r="I25" s="38" t="s">
        <v>111</v>
      </c>
      <c r="J25" s="19" t="s">
        <v>62</v>
      </c>
      <c r="K25" s="8">
        <v>1500</v>
      </c>
      <c r="L25" s="8"/>
    </row>
    <row r="26" s="1" customFormat="1" ht="20" customHeight="1" spans="1:12">
      <c r="A26" s="8">
        <v>23</v>
      </c>
      <c r="B26" s="16" t="s">
        <v>81</v>
      </c>
      <c r="C26" s="13" t="s">
        <v>112</v>
      </c>
      <c r="D26" s="22" t="s">
        <v>113</v>
      </c>
      <c r="E26" s="13" t="s">
        <v>50</v>
      </c>
      <c r="F26" s="13" t="s">
        <v>114</v>
      </c>
      <c r="G26" s="15">
        <v>3</v>
      </c>
      <c r="H26" s="23">
        <v>20220901</v>
      </c>
      <c r="I26" s="38" t="s">
        <v>115</v>
      </c>
      <c r="J26" s="23" t="s">
        <v>62</v>
      </c>
      <c r="K26" s="8">
        <v>1500</v>
      </c>
      <c r="L26" s="8"/>
    </row>
    <row r="27" s="1" customFormat="1" ht="20" customHeight="1" spans="1:12">
      <c r="A27" s="8">
        <v>24</v>
      </c>
      <c r="B27" s="24" t="s">
        <v>81</v>
      </c>
      <c r="C27" s="13" t="s">
        <v>112</v>
      </c>
      <c r="D27" s="25" t="s">
        <v>116</v>
      </c>
      <c r="E27" s="24" t="s">
        <v>117</v>
      </c>
      <c r="F27" s="24" t="s">
        <v>118</v>
      </c>
      <c r="G27" s="24">
        <v>3</v>
      </c>
      <c r="H27" s="23">
        <v>20220901</v>
      </c>
      <c r="I27" s="38" t="s">
        <v>119</v>
      </c>
      <c r="J27" s="39" t="s">
        <v>36</v>
      </c>
      <c r="K27" s="8">
        <v>1500</v>
      </c>
      <c r="L27" s="8"/>
    </row>
    <row r="28" s="1" customFormat="1" ht="20" customHeight="1" spans="1:12">
      <c r="A28" s="8">
        <v>25</v>
      </c>
      <c r="B28" s="13" t="s">
        <v>81</v>
      </c>
      <c r="C28" s="13" t="s">
        <v>120</v>
      </c>
      <c r="D28" s="20" t="s">
        <v>121</v>
      </c>
      <c r="E28" s="13" t="s">
        <v>122</v>
      </c>
      <c r="F28" s="13" t="s">
        <v>123</v>
      </c>
      <c r="G28" s="15">
        <v>3</v>
      </c>
      <c r="H28" s="20" t="s">
        <v>20</v>
      </c>
      <c r="I28" s="38" t="s">
        <v>124</v>
      </c>
      <c r="J28" s="20" t="s">
        <v>62</v>
      </c>
      <c r="K28" s="8">
        <v>1500</v>
      </c>
      <c r="L28" s="8"/>
    </row>
    <row r="29" s="1" customFormat="1" ht="20" customHeight="1" spans="1:12">
      <c r="A29" s="8">
        <v>26</v>
      </c>
      <c r="B29" s="13" t="s">
        <v>81</v>
      </c>
      <c r="C29" s="13" t="s">
        <v>125</v>
      </c>
      <c r="D29" s="22" t="s">
        <v>126</v>
      </c>
      <c r="E29" s="13" t="s">
        <v>127</v>
      </c>
      <c r="F29" s="13" t="s">
        <v>128</v>
      </c>
      <c r="G29" s="13">
        <v>4</v>
      </c>
      <c r="H29" s="26">
        <v>2021.1</v>
      </c>
      <c r="I29" s="38" t="s">
        <v>129</v>
      </c>
      <c r="J29" s="23" t="s">
        <v>22</v>
      </c>
      <c r="K29" s="8">
        <v>1500</v>
      </c>
      <c r="L29" s="8"/>
    </row>
    <row r="30" s="1" customFormat="1" ht="20" customHeight="1" spans="1:12">
      <c r="A30" s="8">
        <v>27</v>
      </c>
      <c r="B30" s="15" t="s">
        <v>81</v>
      </c>
      <c r="C30" s="13" t="s">
        <v>130</v>
      </c>
      <c r="D30" s="20" t="s">
        <v>131</v>
      </c>
      <c r="E30" s="13" t="s">
        <v>132</v>
      </c>
      <c r="F30" s="13" t="s">
        <v>133</v>
      </c>
      <c r="G30" s="13">
        <v>3</v>
      </c>
      <c r="H30" s="20">
        <v>2022.9</v>
      </c>
      <c r="I30" s="38" t="s">
        <v>134</v>
      </c>
      <c r="J30" s="20" t="s">
        <v>62</v>
      </c>
      <c r="K30" s="8">
        <v>1500</v>
      </c>
      <c r="L30" s="8"/>
    </row>
    <row r="31" s="1" customFormat="1" ht="20" customHeight="1" spans="1:12">
      <c r="A31" s="8">
        <v>28</v>
      </c>
      <c r="B31" s="15" t="s">
        <v>81</v>
      </c>
      <c r="C31" s="13" t="s">
        <v>130</v>
      </c>
      <c r="D31" s="20" t="s">
        <v>135</v>
      </c>
      <c r="E31" s="13" t="s">
        <v>136</v>
      </c>
      <c r="F31" s="13" t="s">
        <v>137</v>
      </c>
      <c r="G31" s="13">
        <v>4</v>
      </c>
      <c r="H31" s="20">
        <v>2020.8</v>
      </c>
      <c r="I31" s="38" t="s">
        <v>138</v>
      </c>
      <c r="J31" s="20" t="s">
        <v>36</v>
      </c>
      <c r="K31" s="8">
        <v>1500</v>
      </c>
      <c r="L31" s="8"/>
    </row>
    <row r="32" s="1" customFormat="1" ht="20" customHeight="1" spans="1:12">
      <c r="A32" s="8">
        <v>29</v>
      </c>
      <c r="B32" s="15" t="s">
        <v>81</v>
      </c>
      <c r="C32" s="13" t="s">
        <v>130</v>
      </c>
      <c r="D32" s="27" t="s">
        <v>139</v>
      </c>
      <c r="E32" s="28" t="s">
        <v>32</v>
      </c>
      <c r="F32" s="28" t="s">
        <v>140</v>
      </c>
      <c r="G32" s="13">
        <v>3</v>
      </c>
      <c r="H32" s="28">
        <v>2023.8</v>
      </c>
      <c r="I32" s="27" t="s">
        <v>141</v>
      </c>
      <c r="J32" s="40" t="s">
        <v>36</v>
      </c>
      <c r="K32" s="8">
        <v>1500</v>
      </c>
      <c r="L32" s="8"/>
    </row>
    <row r="33" s="1" customFormat="1" ht="20" customHeight="1" spans="1:12">
      <c r="A33" s="8">
        <v>30</v>
      </c>
      <c r="B33" s="15" t="s">
        <v>142</v>
      </c>
      <c r="C33" s="13" t="s">
        <v>143</v>
      </c>
      <c r="D33" s="29" t="s">
        <v>144</v>
      </c>
      <c r="E33" s="15" t="s">
        <v>145</v>
      </c>
      <c r="F33" s="30" t="s">
        <v>146</v>
      </c>
      <c r="G33" s="15" t="s">
        <v>19</v>
      </c>
      <c r="H33" s="14">
        <v>2021.9</v>
      </c>
      <c r="I33" s="29" t="s">
        <v>147</v>
      </c>
      <c r="J33" s="14" t="s">
        <v>62</v>
      </c>
      <c r="K33" s="8">
        <v>1500</v>
      </c>
      <c r="L33" s="8"/>
    </row>
    <row r="34" s="1" customFormat="1" ht="20" customHeight="1" spans="1:12">
      <c r="A34" s="8">
        <v>31</v>
      </c>
      <c r="B34" s="15" t="s">
        <v>142</v>
      </c>
      <c r="C34" s="13" t="s">
        <v>143</v>
      </c>
      <c r="D34" s="29" t="s">
        <v>148</v>
      </c>
      <c r="E34" s="13" t="s">
        <v>149</v>
      </c>
      <c r="F34" s="13" t="s">
        <v>150</v>
      </c>
      <c r="G34" s="13" t="s">
        <v>19</v>
      </c>
      <c r="H34" s="14">
        <v>2022.9</v>
      </c>
      <c r="I34" s="29" t="s">
        <v>151</v>
      </c>
      <c r="J34" s="14" t="s">
        <v>36</v>
      </c>
      <c r="K34" s="8">
        <v>1500</v>
      </c>
      <c r="L34" s="8"/>
    </row>
    <row r="35" s="1" customFormat="1" ht="20" customHeight="1" spans="1:12">
      <c r="A35" s="8">
        <v>32</v>
      </c>
      <c r="B35" s="16" t="s">
        <v>142</v>
      </c>
      <c r="C35" s="13" t="s">
        <v>152</v>
      </c>
      <c r="D35" s="29" t="s">
        <v>153</v>
      </c>
      <c r="E35" s="13" t="s">
        <v>154</v>
      </c>
      <c r="F35" s="13" t="s">
        <v>133</v>
      </c>
      <c r="G35" s="13" t="s">
        <v>19</v>
      </c>
      <c r="H35" s="14">
        <v>2021.9</v>
      </c>
      <c r="I35" s="29" t="s">
        <v>155</v>
      </c>
      <c r="J35" s="14" t="s">
        <v>62</v>
      </c>
      <c r="K35" s="8">
        <v>1500</v>
      </c>
      <c r="L35" s="8"/>
    </row>
    <row r="36" s="1" customFormat="1" ht="20" customHeight="1" spans="1:12">
      <c r="A36" s="8">
        <v>33</v>
      </c>
      <c r="B36" s="16" t="s">
        <v>156</v>
      </c>
      <c r="C36" s="13" t="s">
        <v>157</v>
      </c>
      <c r="D36" s="31" t="s">
        <v>158</v>
      </c>
      <c r="E36" s="13" t="s">
        <v>44</v>
      </c>
      <c r="F36" s="13" t="s">
        <v>159</v>
      </c>
      <c r="G36" s="15">
        <v>3</v>
      </c>
      <c r="H36" s="31">
        <v>20220901</v>
      </c>
      <c r="I36" s="31" t="s">
        <v>160</v>
      </c>
      <c r="J36" s="31" t="s">
        <v>161</v>
      </c>
      <c r="K36" s="8">
        <v>1500</v>
      </c>
      <c r="L36" s="8"/>
    </row>
    <row r="37" s="1" customFormat="1" ht="20" customHeight="1" spans="1:12">
      <c r="A37" s="8">
        <v>34</v>
      </c>
      <c r="B37" s="16" t="s">
        <v>156</v>
      </c>
      <c r="C37" s="13" t="s">
        <v>157</v>
      </c>
      <c r="D37" s="32" t="s">
        <v>162</v>
      </c>
      <c r="E37" s="13" t="s">
        <v>163</v>
      </c>
      <c r="F37" s="13" t="s">
        <v>164</v>
      </c>
      <c r="G37" s="15">
        <v>3</v>
      </c>
      <c r="H37" s="19">
        <v>20220901</v>
      </c>
      <c r="I37" s="32" t="s">
        <v>165</v>
      </c>
      <c r="J37" s="19" t="s">
        <v>166</v>
      </c>
      <c r="K37" s="8">
        <v>1500</v>
      </c>
      <c r="L37" s="8"/>
    </row>
    <row r="38" s="1" customFormat="1" ht="20" customHeight="1" spans="1:12">
      <c r="A38" s="8">
        <v>35</v>
      </c>
      <c r="B38" s="16" t="s">
        <v>156</v>
      </c>
      <c r="C38" s="13" t="s">
        <v>157</v>
      </c>
      <c r="D38" s="14" t="s">
        <v>167</v>
      </c>
      <c r="E38" s="16" t="s">
        <v>168</v>
      </c>
      <c r="F38" s="16" t="s">
        <v>169</v>
      </c>
      <c r="G38" s="15">
        <v>3</v>
      </c>
      <c r="H38" s="33">
        <v>44440</v>
      </c>
      <c r="I38" s="14" t="s">
        <v>170</v>
      </c>
      <c r="J38" s="14" t="s">
        <v>166</v>
      </c>
      <c r="K38" s="8">
        <v>1500</v>
      </c>
      <c r="L38" s="8"/>
    </row>
    <row r="39" s="1" customFormat="1" ht="20" customHeight="1" spans="1:12">
      <c r="A39" s="8">
        <v>36</v>
      </c>
      <c r="B39" s="16" t="s">
        <v>156</v>
      </c>
      <c r="C39" s="13" t="s">
        <v>157</v>
      </c>
      <c r="D39" s="14" t="s">
        <v>171</v>
      </c>
      <c r="E39" s="16" t="s">
        <v>32</v>
      </c>
      <c r="F39" s="16" t="s">
        <v>172</v>
      </c>
      <c r="G39" s="15">
        <v>3</v>
      </c>
      <c r="H39" s="33">
        <v>45139</v>
      </c>
      <c r="I39" s="14" t="s">
        <v>173</v>
      </c>
      <c r="J39" s="14" t="s">
        <v>174</v>
      </c>
      <c r="K39" s="8">
        <v>1500</v>
      </c>
      <c r="L39" s="8"/>
    </row>
    <row r="40" s="1" customFormat="1" ht="20" customHeight="1" spans="1:12">
      <c r="A40" s="8">
        <v>37</v>
      </c>
      <c r="B40" s="16" t="s">
        <v>156</v>
      </c>
      <c r="C40" s="13" t="s">
        <v>175</v>
      </c>
      <c r="D40" s="29" t="s">
        <v>176</v>
      </c>
      <c r="E40" s="16" t="s">
        <v>32</v>
      </c>
      <c r="F40" s="16" t="s">
        <v>177</v>
      </c>
      <c r="G40" s="15" t="s">
        <v>19</v>
      </c>
      <c r="H40" s="33">
        <v>44440</v>
      </c>
      <c r="I40" s="29" t="s">
        <v>178</v>
      </c>
      <c r="J40" s="14" t="s">
        <v>62</v>
      </c>
      <c r="K40" s="8">
        <v>1500</v>
      </c>
      <c r="L40" s="8"/>
    </row>
    <row r="41" s="1" customFormat="1" ht="20" customHeight="1" spans="1:12">
      <c r="A41" s="8">
        <v>38</v>
      </c>
      <c r="B41" s="16" t="s">
        <v>156</v>
      </c>
      <c r="C41" s="13" t="s">
        <v>175</v>
      </c>
      <c r="D41" s="29" t="s">
        <v>179</v>
      </c>
      <c r="E41" s="16" t="s">
        <v>180</v>
      </c>
      <c r="F41" s="16" t="s">
        <v>181</v>
      </c>
      <c r="G41" s="15" t="s">
        <v>19</v>
      </c>
      <c r="H41" s="33">
        <v>44440</v>
      </c>
      <c r="I41" s="29" t="s">
        <v>182</v>
      </c>
      <c r="J41" s="14" t="s">
        <v>22</v>
      </c>
      <c r="K41" s="8">
        <v>1500</v>
      </c>
      <c r="L41" s="8"/>
    </row>
    <row r="42" s="1" customFormat="1" ht="20" customHeight="1" spans="1:12">
      <c r="A42" s="8">
        <v>39</v>
      </c>
      <c r="B42" s="13" t="s">
        <v>156</v>
      </c>
      <c r="C42" s="13" t="s">
        <v>175</v>
      </c>
      <c r="D42" s="29" t="s">
        <v>183</v>
      </c>
      <c r="E42" s="13" t="s">
        <v>32</v>
      </c>
      <c r="F42" s="13" t="s">
        <v>184</v>
      </c>
      <c r="G42" s="13" t="s">
        <v>19</v>
      </c>
      <c r="H42" s="33">
        <v>44440</v>
      </c>
      <c r="I42" s="41" t="s">
        <v>185</v>
      </c>
      <c r="J42" s="14" t="s">
        <v>36</v>
      </c>
      <c r="K42" s="8">
        <v>1500</v>
      </c>
      <c r="L42" s="8"/>
    </row>
    <row r="43" s="1" customFormat="1" ht="20" customHeight="1" spans="1:12">
      <c r="A43" s="8">
        <v>40</v>
      </c>
      <c r="B43" s="13" t="s">
        <v>156</v>
      </c>
      <c r="C43" s="13" t="s">
        <v>186</v>
      </c>
      <c r="D43" s="29" t="s">
        <v>187</v>
      </c>
      <c r="E43" s="13" t="s">
        <v>188</v>
      </c>
      <c r="F43" s="13" t="s">
        <v>189</v>
      </c>
      <c r="G43" s="13" t="s">
        <v>190</v>
      </c>
      <c r="H43" s="14">
        <v>2022.09</v>
      </c>
      <c r="I43" s="29" t="s">
        <v>191</v>
      </c>
      <c r="J43" s="14" t="s">
        <v>62</v>
      </c>
      <c r="K43" s="8">
        <v>1500</v>
      </c>
      <c r="L43" s="8"/>
    </row>
    <row r="44" s="1" customFormat="1" ht="20" customHeight="1" spans="1:12">
      <c r="A44" s="8">
        <v>41</v>
      </c>
      <c r="B44" s="16" t="s">
        <v>156</v>
      </c>
      <c r="C44" s="13" t="s">
        <v>186</v>
      </c>
      <c r="D44" s="29" t="s">
        <v>192</v>
      </c>
      <c r="E44" s="16" t="s">
        <v>32</v>
      </c>
      <c r="F44" s="16" t="s">
        <v>184</v>
      </c>
      <c r="G44" s="13" t="s">
        <v>190</v>
      </c>
      <c r="H44" s="14">
        <v>2023.09</v>
      </c>
      <c r="I44" s="29" t="s">
        <v>193</v>
      </c>
      <c r="J44" s="14" t="s">
        <v>22</v>
      </c>
      <c r="K44" s="8">
        <v>1500</v>
      </c>
      <c r="L44" s="8"/>
    </row>
    <row r="45" s="1" customFormat="1" ht="20" customHeight="1" spans="1:12">
      <c r="A45" s="8">
        <v>42</v>
      </c>
      <c r="B45" s="16" t="s">
        <v>156</v>
      </c>
      <c r="C45" s="13" t="s">
        <v>186</v>
      </c>
      <c r="D45" s="29" t="s">
        <v>194</v>
      </c>
      <c r="E45" s="16" t="s">
        <v>195</v>
      </c>
      <c r="F45" s="16" t="s">
        <v>196</v>
      </c>
      <c r="G45" s="13" t="s">
        <v>190</v>
      </c>
      <c r="H45" s="14">
        <v>2021.08</v>
      </c>
      <c r="I45" s="29" t="s">
        <v>197</v>
      </c>
      <c r="J45" s="14" t="s">
        <v>22</v>
      </c>
      <c r="K45" s="8">
        <v>1500</v>
      </c>
      <c r="L45" s="8"/>
    </row>
    <row r="46" s="1" customFormat="1" ht="20" customHeight="1" spans="1:12">
      <c r="A46" s="8">
        <v>43</v>
      </c>
      <c r="B46" s="16" t="s">
        <v>156</v>
      </c>
      <c r="C46" s="13" t="s">
        <v>198</v>
      </c>
      <c r="D46" s="29" t="s">
        <v>199</v>
      </c>
      <c r="E46" s="16" t="s">
        <v>59</v>
      </c>
      <c r="F46" s="16" t="s">
        <v>200</v>
      </c>
      <c r="G46" s="13" t="s">
        <v>19</v>
      </c>
      <c r="H46" s="33">
        <v>44440</v>
      </c>
      <c r="I46" s="29" t="s">
        <v>201</v>
      </c>
      <c r="J46" s="14" t="s">
        <v>62</v>
      </c>
      <c r="K46" s="8">
        <v>1500</v>
      </c>
      <c r="L46" s="8"/>
    </row>
    <row r="47" s="1" customFormat="1" ht="20" customHeight="1" spans="1:12">
      <c r="A47" s="8">
        <v>44</v>
      </c>
      <c r="B47" s="16" t="s">
        <v>202</v>
      </c>
      <c r="C47" s="13" t="s">
        <v>203</v>
      </c>
      <c r="D47" s="34" t="s">
        <v>204</v>
      </c>
      <c r="E47" s="13" t="s">
        <v>32</v>
      </c>
      <c r="F47" s="13" t="s">
        <v>18</v>
      </c>
      <c r="G47" s="13" t="s">
        <v>205</v>
      </c>
      <c r="H47" s="14">
        <v>20211001</v>
      </c>
      <c r="I47" s="34" t="s">
        <v>206</v>
      </c>
      <c r="J47" s="31" t="s">
        <v>36</v>
      </c>
      <c r="K47" s="8">
        <v>1500</v>
      </c>
      <c r="L47" s="8"/>
    </row>
    <row r="48" s="1" customFormat="1" ht="20" customHeight="1" spans="1:12">
      <c r="A48" s="8">
        <v>45</v>
      </c>
      <c r="B48" s="16" t="s">
        <v>202</v>
      </c>
      <c r="C48" s="13" t="s">
        <v>203</v>
      </c>
      <c r="D48" s="34" t="s">
        <v>207</v>
      </c>
      <c r="E48" s="16" t="s">
        <v>208</v>
      </c>
      <c r="F48" s="16" t="s">
        <v>209</v>
      </c>
      <c r="G48" s="13" t="s">
        <v>205</v>
      </c>
      <c r="H48" s="14">
        <v>20221010</v>
      </c>
      <c r="I48" s="34" t="s">
        <v>210</v>
      </c>
      <c r="J48" s="31" t="s">
        <v>36</v>
      </c>
      <c r="K48" s="8">
        <v>1500</v>
      </c>
      <c r="L48" s="8"/>
    </row>
    <row r="49" s="1" customFormat="1" ht="20" customHeight="1" spans="1:12">
      <c r="A49" s="8">
        <v>46</v>
      </c>
      <c r="B49" s="9" t="s">
        <v>202</v>
      </c>
      <c r="C49" s="9" t="s">
        <v>203</v>
      </c>
      <c r="D49" s="34" t="s">
        <v>211</v>
      </c>
      <c r="E49" s="34" t="s">
        <v>212</v>
      </c>
      <c r="F49" s="34" t="s">
        <v>213</v>
      </c>
      <c r="G49" s="34" t="s">
        <v>205</v>
      </c>
      <c r="H49" s="19">
        <v>20230801</v>
      </c>
      <c r="I49" s="34" t="s">
        <v>214</v>
      </c>
      <c r="J49" s="31" t="s">
        <v>62</v>
      </c>
      <c r="K49" s="8">
        <v>1500</v>
      </c>
      <c r="L49" s="8"/>
    </row>
    <row r="50" s="1" customFormat="1" ht="20" customHeight="1" spans="1:12">
      <c r="A50" s="8">
        <v>47</v>
      </c>
      <c r="B50" s="16" t="s">
        <v>202</v>
      </c>
      <c r="C50" s="16" t="s">
        <v>203</v>
      </c>
      <c r="D50" s="29" t="s">
        <v>215</v>
      </c>
      <c r="E50" s="13" t="s">
        <v>216</v>
      </c>
      <c r="F50" s="13" t="s">
        <v>217</v>
      </c>
      <c r="G50" s="13" t="s">
        <v>205</v>
      </c>
      <c r="H50" s="14">
        <v>20220814</v>
      </c>
      <c r="I50" s="34" t="s">
        <v>210</v>
      </c>
      <c r="J50" s="31" t="s">
        <v>36</v>
      </c>
      <c r="K50" s="8">
        <v>1500</v>
      </c>
      <c r="L50" s="8"/>
    </row>
    <row r="51" s="1" customFormat="1" ht="20" customHeight="1" spans="1:12">
      <c r="A51" s="8">
        <v>48</v>
      </c>
      <c r="B51" s="13" t="s">
        <v>202</v>
      </c>
      <c r="C51" s="13" t="s">
        <v>218</v>
      </c>
      <c r="D51" s="14" t="s">
        <v>219</v>
      </c>
      <c r="E51" s="13" t="s">
        <v>220</v>
      </c>
      <c r="F51" s="13" t="s">
        <v>221</v>
      </c>
      <c r="G51" s="13" t="s">
        <v>205</v>
      </c>
      <c r="H51" s="14">
        <v>20230909</v>
      </c>
      <c r="I51" s="14" t="s">
        <v>222</v>
      </c>
      <c r="J51" s="14" t="s">
        <v>36</v>
      </c>
      <c r="K51" s="8">
        <v>1500</v>
      </c>
      <c r="L51" s="8"/>
    </row>
    <row r="52" s="1" customFormat="1" ht="20" customHeight="1" spans="1:12">
      <c r="A52" s="8">
        <v>49</v>
      </c>
      <c r="B52" s="13" t="s">
        <v>202</v>
      </c>
      <c r="C52" s="13" t="s">
        <v>223</v>
      </c>
      <c r="D52" s="9" t="s">
        <v>224</v>
      </c>
      <c r="E52" s="13" t="s">
        <v>17</v>
      </c>
      <c r="F52" s="13" t="s">
        <v>18</v>
      </c>
      <c r="G52" s="13" t="s">
        <v>205</v>
      </c>
      <c r="H52" s="19">
        <v>2021.08</v>
      </c>
      <c r="I52" s="9" t="s">
        <v>225</v>
      </c>
      <c r="J52" s="19" t="s">
        <v>62</v>
      </c>
      <c r="K52" s="8">
        <v>1500</v>
      </c>
      <c r="L52" s="8"/>
    </row>
    <row r="53" s="1" customFormat="1" ht="20" customHeight="1" spans="1:12">
      <c r="A53" s="8">
        <v>50</v>
      </c>
      <c r="B53" s="13" t="s">
        <v>202</v>
      </c>
      <c r="C53" s="13" t="s">
        <v>226</v>
      </c>
      <c r="D53" s="14" t="s">
        <v>227</v>
      </c>
      <c r="E53" s="13" t="s">
        <v>228</v>
      </c>
      <c r="F53" s="13" t="s">
        <v>229</v>
      </c>
      <c r="G53" s="13" t="s">
        <v>205</v>
      </c>
      <c r="H53" s="17">
        <v>2021.1</v>
      </c>
      <c r="I53" s="14" t="s">
        <v>230</v>
      </c>
      <c r="J53" s="14" t="s">
        <v>42</v>
      </c>
      <c r="K53" s="8">
        <v>1500</v>
      </c>
      <c r="L53" s="8"/>
    </row>
    <row r="54" s="1" customFormat="1" ht="20" customHeight="1" spans="1:12">
      <c r="A54" s="8">
        <v>51</v>
      </c>
      <c r="B54" s="16" t="s">
        <v>202</v>
      </c>
      <c r="C54" s="16" t="s">
        <v>226</v>
      </c>
      <c r="D54" s="14" t="s">
        <v>231</v>
      </c>
      <c r="E54" s="16" t="s">
        <v>17</v>
      </c>
      <c r="F54" s="16" t="s">
        <v>106</v>
      </c>
      <c r="G54" s="16" t="s">
        <v>205</v>
      </c>
      <c r="H54" s="14">
        <v>2022.9</v>
      </c>
      <c r="I54" s="14" t="s">
        <v>232</v>
      </c>
      <c r="J54" s="14" t="s">
        <v>62</v>
      </c>
      <c r="K54" s="8">
        <v>1500</v>
      </c>
      <c r="L54" s="8"/>
    </row>
    <row r="55" s="1" customFormat="1" ht="20" customHeight="1" spans="1:12">
      <c r="A55" s="8">
        <v>52</v>
      </c>
      <c r="B55" s="16" t="s">
        <v>202</v>
      </c>
      <c r="C55" s="16" t="s">
        <v>226</v>
      </c>
      <c r="D55" s="14" t="s">
        <v>233</v>
      </c>
      <c r="E55" s="13" t="s">
        <v>32</v>
      </c>
      <c r="F55" s="13" t="s">
        <v>234</v>
      </c>
      <c r="G55" s="13" t="s">
        <v>205</v>
      </c>
      <c r="H55" s="14">
        <v>2023.9</v>
      </c>
      <c r="I55" s="14" t="s">
        <v>235</v>
      </c>
      <c r="J55" s="14" t="s">
        <v>62</v>
      </c>
      <c r="K55" s="8">
        <v>1500</v>
      </c>
      <c r="L55" s="8"/>
    </row>
    <row r="56" s="1" customFormat="1" ht="20" customHeight="1" spans="1:12">
      <c r="A56" s="8">
        <v>53</v>
      </c>
      <c r="B56" s="13" t="s">
        <v>202</v>
      </c>
      <c r="C56" s="13" t="s">
        <v>226</v>
      </c>
      <c r="D56" s="14" t="s">
        <v>236</v>
      </c>
      <c r="E56" s="13" t="s">
        <v>32</v>
      </c>
      <c r="F56" s="13" t="s">
        <v>184</v>
      </c>
      <c r="G56" s="30" t="s">
        <v>205</v>
      </c>
      <c r="H56" s="14">
        <v>2023.9</v>
      </c>
      <c r="I56" s="14" t="s">
        <v>237</v>
      </c>
      <c r="J56" s="14" t="s">
        <v>27</v>
      </c>
      <c r="K56" s="8">
        <v>1500</v>
      </c>
      <c r="L56" s="8"/>
    </row>
    <row r="57" s="1" customFormat="1" ht="20" customHeight="1" spans="1:12">
      <c r="A57" s="8">
        <v>54</v>
      </c>
      <c r="B57" s="13" t="s">
        <v>202</v>
      </c>
      <c r="C57" s="13" t="s">
        <v>238</v>
      </c>
      <c r="D57" s="9" t="s">
        <v>239</v>
      </c>
      <c r="E57" s="13" t="s">
        <v>136</v>
      </c>
      <c r="F57" s="13" t="s">
        <v>240</v>
      </c>
      <c r="G57" s="30" t="s">
        <v>241</v>
      </c>
      <c r="H57" s="19">
        <v>2020.08</v>
      </c>
      <c r="I57" s="9" t="s">
        <v>242</v>
      </c>
      <c r="J57" s="19" t="s">
        <v>36</v>
      </c>
      <c r="K57" s="8">
        <v>1500</v>
      </c>
      <c r="L57" s="8"/>
    </row>
    <row r="58" s="1" customFormat="1" ht="20" customHeight="1" spans="1:12">
      <c r="A58" s="8">
        <v>55</v>
      </c>
      <c r="B58" s="13" t="s">
        <v>243</v>
      </c>
      <c r="C58" s="13" t="s">
        <v>244</v>
      </c>
      <c r="D58" s="9" t="s">
        <v>245</v>
      </c>
      <c r="E58" s="13" t="s">
        <v>32</v>
      </c>
      <c r="F58" s="13" t="s">
        <v>184</v>
      </c>
      <c r="G58" s="30">
        <v>3</v>
      </c>
      <c r="H58" s="19">
        <v>2022.8</v>
      </c>
      <c r="I58" s="9" t="s">
        <v>246</v>
      </c>
      <c r="J58" s="19" t="s">
        <v>22</v>
      </c>
      <c r="K58" s="8">
        <v>1500</v>
      </c>
      <c r="L58" s="8"/>
    </row>
    <row r="59" s="1" customFormat="1" ht="20" customHeight="1" spans="1:12">
      <c r="A59" s="8">
        <v>56</v>
      </c>
      <c r="B59" s="13" t="s">
        <v>243</v>
      </c>
      <c r="C59" s="13" t="s">
        <v>244</v>
      </c>
      <c r="D59" s="35" t="s">
        <v>247</v>
      </c>
      <c r="E59" s="13" t="s">
        <v>17</v>
      </c>
      <c r="F59" s="13" t="s">
        <v>196</v>
      </c>
      <c r="G59" s="30">
        <v>3</v>
      </c>
      <c r="H59" s="35">
        <v>2021.9</v>
      </c>
      <c r="I59" s="35" t="s">
        <v>248</v>
      </c>
      <c r="J59" s="35" t="s">
        <v>22</v>
      </c>
      <c r="K59" s="8">
        <v>1500</v>
      </c>
      <c r="L59" s="8"/>
    </row>
    <row r="60" s="1" customFormat="1" ht="20" customHeight="1" spans="1:12">
      <c r="A60" s="8">
        <v>57</v>
      </c>
      <c r="B60" s="16" t="s">
        <v>243</v>
      </c>
      <c r="C60" s="16" t="s">
        <v>249</v>
      </c>
      <c r="D60" s="9" t="s">
        <v>250</v>
      </c>
      <c r="E60" s="13" t="s">
        <v>251</v>
      </c>
      <c r="F60" s="13" t="s">
        <v>252</v>
      </c>
      <c r="G60" s="30">
        <v>3</v>
      </c>
      <c r="H60" s="19">
        <v>2022.9</v>
      </c>
      <c r="I60" s="9" t="s">
        <v>253</v>
      </c>
      <c r="J60" s="19" t="s">
        <v>36</v>
      </c>
      <c r="K60" s="8">
        <v>1500</v>
      </c>
      <c r="L60" s="8"/>
    </row>
    <row r="61" s="1" customFormat="1" ht="20" customHeight="1" spans="1:12">
      <c r="A61" s="8">
        <v>58</v>
      </c>
      <c r="B61" s="13" t="s">
        <v>243</v>
      </c>
      <c r="C61" s="13" t="s">
        <v>254</v>
      </c>
      <c r="D61" s="14" t="s">
        <v>255</v>
      </c>
      <c r="E61" s="13" t="s">
        <v>32</v>
      </c>
      <c r="F61" s="13" t="s">
        <v>256</v>
      </c>
      <c r="G61" s="30">
        <v>3</v>
      </c>
      <c r="H61" s="14">
        <v>2022.8</v>
      </c>
      <c r="I61" s="9" t="s">
        <v>257</v>
      </c>
      <c r="J61" s="14" t="s">
        <v>62</v>
      </c>
      <c r="K61" s="8">
        <v>1500</v>
      </c>
      <c r="L61" s="8"/>
    </row>
    <row r="62" s="1" customFormat="1" ht="20" customHeight="1" spans="1:12">
      <c r="A62" s="8">
        <v>59</v>
      </c>
      <c r="B62" s="13" t="s">
        <v>243</v>
      </c>
      <c r="C62" s="13" t="s">
        <v>254</v>
      </c>
      <c r="D62" s="36" t="s">
        <v>258</v>
      </c>
      <c r="E62" s="13" t="s">
        <v>64</v>
      </c>
      <c r="F62" s="13" t="s">
        <v>259</v>
      </c>
      <c r="G62" s="30">
        <v>3</v>
      </c>
      <c r="H62" s="14">
        <v>2023.9</v>
      </c>
      <c r="I62" s="36" t="s">
        <v>260</v>
      </c>
      <c r="J62" s="14" t="s">
        <v>42</v>
      </c>
      <c r="K62" s="8">
        <v>1500</v>
      </c>
      <c r="L62" s="8"/>
    </row>
    <row r="63" s="1" customFormat="1" ht="20" customHeight="1" spans="1:12">
      <c r="A63" s="8">
        <v>60</v>
      </c>
      <c r="B63" s="13" t="s">
        <v>243</v>
      </c>
      <c r="C63" s="13" t="s">
        <v>254</v>
      </c>
      <c r="D63" s="37" t="s">
        <v>261</v>
      </c>
      <c r="E63" s="13" t="s">
        <v>32</v>
      </c>
      <c r="F63" s="13" t="s">
        <v>184</v>
      </c>
      <c r="G63" s="30">
        <v>3</v>
      </c>
      <c r="H63" s="14">
        <v>2021.9</v>
      </c>
      <c r="I63" s="37" t="s">
        <v>262</v>
      </c>
      <c r="J63" s="14" t="s">
        <v>22</v>
      </c>
      <c r="K63" s="8">
        <v>1500</v>
      </c>
      <c r="L63" s="8"/>
    </row>
    <row r="64" s="1" customFormat="1" ht="20" customHeight="1" spans="1:12">
      <c r="A64" s="8">
        <v>61</v>
      </c>
      <c r="B64" s="13" t="s">
        <v>243</v>
      </c>
      <c r="C64" s="13" t="s">
        <v>254</v>
      </c>
      <c r="D64" s="14" t="s">
        <v>263</v>
      </c>
      <c r="E64" s="13" t="s">
        <v>32</v>
      </c>
      <c r="F64" s="13" t="s">
        <v>264</v>
      </c>
      <c r="G64" s="13">
        <v>3</v>
      </c>
      <c r="H64" s="14">
        <v>2022.8</v>
      </c>
      <c r="I64" s="14" t="s">
        <v>265</v>
      </c>
      <c r="J64" s="14" t="s">
        <v>42</v>
      </c>
      <c r="K64" s="8">
        <v>1500</v>
      </c>
      <c r="L64" s="8"/>
    </row>
    <row r="65" s="1" customFormat="1" ht="20" customHeight="1" spans="1:12">
      <c r="A65" s="8">
        <v>62</v>
      </c>
      <c r="B65" s="13" t="s">
        <v>243</v>
      </c>
      <c r="C65" s="13" t="s">
        <v>254</v>
      </c>
      <c r="D65" s="14" t="s">
        <v>266</v>
      </c>
      <c r="E65" s="13" t="s">
        <v>32</v>
      </c>
      <c r="F65" s="13" t="s">
        <v>267</v>
      </c>
      <c r="G65" s="13">
        <v>3</v>
      </c>
      <c r="H65" s="14">
        <v>2023.8</v>
      </c>
      <c r="I65" s="43" t="s">
        <v>265</v>
      </c>
      <c r="J65" s="14" t="s">
        <v>42</v>
      </c>
      <c r="K65" s="8">
        <v>1500</v>
      </c>
      <c r="L65" s="8"/>
    </row>
    <row r="66" s="1" customFormat="1" ht="20" customHeight="1" spans="1:12">
      <c r="A66" s="8">
        <v>63</v>
      </c>
      <c r="B66" s="13" t="s">
        <v>243</v>
      </c>
      <c r="C66" s="13" t="s">
        <v>268</v>
      </c>
      <c r="D66" s="14" t="s">
        <v>269</v>
      </c>
      <c r="E66" s="13" t="s">
        <v>32</v>
      </c>
      <c r="F66" s="13" t="s">
        <v>18</v>
      </c>
      <c r="G66" s="13">
        <v>3</v>
      </c>
      <c r="H66" s="14">
        <v>2021.9</v>
      </c>
      <c r="I66" s="14" t="s">
        <v>270</v>
      </c>
      <c r="J66" s="14" t="s">
        <v>80</v>
      </c>
      <c r="K66" s="8">
        <v>1500</v>
      </c>
      <c r="L66" s="8"/>
    </row>
    <row r="67" s="1" customFormat="1" ht="20" customHeight="1" spans="1:12">
      <c r="A67" s="8">
        <v>64</v>
      </c>
      <c r="B67" s="13" t="s">
        <v>243</v>
      </c>
      <c r="C67" s="13" t="s">
        <v>268</v>
      </c>
      <c r="D67" s="9" t="s">
        <v>271</v>
      </c>
      <c r="E67" s="13" t="s">
        <v>272</v>
      </c>
      <c r="F67" s="13" t="s">
        <v>128</v>
      </c>
      <c r="G67" s="13">
        <v>3</v>
      </c>
      <c r="H67" s="19">
        <v>2023.8</v>
      </c>
      <c r="I67" s="9" t="s">
        <v>273</v>
      </c>
      <c r="J67" s="19" t="s">
        <v>22</v>
      </c>
      <c r="K67" s="8">
        <v>1500</v>
      </c>
      <c r="L67" s="8"/>
    </row>
    <row r="68" s="1" customFormat="1" ht="20" customHeight="1" spans="1:12">
      <c r="A68" s="8">
        <v>65</v>
      </c>
      <c r="B68" s="13" t="s">
        <v>243</v>
      </c>
      <c r="C68" s="13" t="s">
        <v>268</v>
      </c>
      <c r="D68" s="9" t="s">
        <v>274</v>
      </c>
      <c r="E68" s="13" t="s">
        <v>32</v>
      </c>
      <c r="F68" s="13" t="s">
        <v>196</v>
      </c>
      <c r="G68" s="13">
        <v>3</v>
      </c>
      <c r="H68" s="19">
        <v>2023.9</v>
      </c>
      <c r="I68" s="9" t="s">
        <v>275</v>
      </c>
      <c r="J68" s="19" t="s">
        <v>22</v>
      </c>
      <c r="K68" s="8">
        <v>1500</v>
      </c>
      <c r="L68" s="8"/>
    </row>
    <row r="69" s="1" customFormat="1" ht="20" customHeight="1" spans="1:12">
      <c r="A69" s="8">
        <v>66</v>
      </c>
      <c r="B69" s="13" t="s">
        <v>243</v>
      </c>
      <c r="C69" s="13" t="s">
        <v>268</v>
      </c>
      <c r="D69" s="9" t="s">
        <v>276</v>
      </c>
      <c r="E69" s="13" t="s">
        <v>277</v>
      </c>
      <c r="F69" s="13" t="s">
        <v>278</v>
      </c>
      <c r="G69" s="13">
        <v>3</v>
      </c>
      <c r="H69" s="19">
        <v>2023.9</v>
      </c>
      <c r="I69" s="9" t="s">
        <v>279</v>
      </c>
      <c r="J69" s="19" t="s">
        <v>62</v>
      </c>
      <c r="K69" s="8">
        <v>1500</v>
      </c>
      <c r="L69" s="8"/>
    </row>
    <row r="70" s="1" customFormat="1" ht="20" customHeight="1" spans="1:12">
      <c r="A70" s="8">
        <v>67</v>
      </c>
      <c r="B70" s="13" t="s">
        <v>243</v>
      </c>
      <c r="C70" s="13" t="s">
        <v>268</v>
      </c>
      <c r="D70" s="9" t="s">
        <v>280</v>
      </c>
      <c r="E70" s="13" t="s">
        <v>32</v>
      </c>
      <c r="F70" s="13" t="s">
        <v>281</v>
      </c>
      <c r="G70" s="13">
        <v>3</v>
      </c>
      <c r="H70" s="19">
        <v>2023.9</v>
      </c>
      <c r="I70" s="9" t="s">
        <v>282</v>
      </c>
      <c r="J70" s="19" t="s">
        <v>22</v>
      </c>
      <c r="K70" s="8">
        <v>1500</v>
      </c>
      <c r="L70" s="8"/>
    </row>
    <row r="71" s="1" customFormat="1" ht="20" customHeight="1" spans="1:12">
      <c r="A71" s="8">
        <v>68</v>
      </c>
      <c r="B71" s="13" t="s">
        <v>243</v>
      </c>
      <c r="C71" s="13" t="s">
        <v>283</v>
      </c>
      <c r="D71" s="9" t="s">
        <v>284</v>
      </c>
      <c r="E71" s="13" t="s">
        <v>32</v>
      </c>
      <c r="F71" s="13" t="s">
        <v>184</v>
      </c>
      <c r="G71" s="13">
        <v>3</v>
      </c>
      <c r="H71" s="26" t="s">
        <v>285</v>
      </c>
      <c r="I71" s="9" t="s">
        <v>286</v>
      </c>
      <c r="J71" s="19" t="s">
        <v>22</v>
      </c>
      <c r="K71" s="8">
        <v>1500</v>
      </c>
      <c r="L71" s="8"/>
    </row>
    <row r="72" s="1" customFormat="1" ht="20" customHeight="1" spans="1:12">
      <c r="A72" s="8">
        <v>69</v>
      </c>
      <c r="B72" s="13" t="s">
        <v>243</v>
      </c>
      <c r="C72" s="13" t="s">
        <v>283</v>
      </c>
      <c r="D72" s="14" t="s">
        <v>287</v>
      </c>
      <c r="E72" s="13" t="s">
        <v>288</v>
      </c>
      <c r="F72" s="13" t="s">
        <v>140</v>
      </c>
      <c r="G72" s="13">
        <v>3</v>
      </c>
      <c r="H72" s="14">
        <v>2023.9</v>
      </c>
      <c r="I72" s="14" t="s">
        <v>289</v>
      </c>
      <c r="J72" s="14" t="s">
        <v>22</v>
      </c>
      <c r="K72" s="8">
        <v>1500</v>
      </c>
      <c r="L72" s="8"/>
    </row>
    <row r="73" s="1" customFormat="1" ht="20" customHeight="1" spans="1:12">
      <c r="A73" s="8">
        <v>70</v>
      </c>
      <c r="B73" s="13" t="s">
        <v>243</v>
      </c>
      <c r="C73" s="13" t="s">
        <v>283</v>
      </c>
      <c r="D73" s="14" t="s">
        <v>290</v>
      </c>
      <c r="E73" s="13" t="s">
        <v>291</v>
      </c>
      <c r="F73" s="13" t="s">
        <v>292</v>
      </c>
      <c r="G73" s="13">
        <v>3</v>
      </c>
      <c r="H73" s="14">
        <v>2021.9</v>
      </c>
      <c r="I73" s="14" t="s">
        <v>293</v>
      </c>
      <c r="J73" s="14" t="s">
        <v>27</v>
      </c>
      <c r="K73" s="8">
        <v>1500</v>
      </c>
      <c r="L73" s="8"/>
    </row>
    <row r="74" s="1" customFormat="1" ht="20" customHeight="1" spans="1:12">
      <c r="A74" s="8">
        <v>71</v>
      </c>
      <c r="B74" s="13" t="s">
        <v>243</v>
      </c>
      <c r="C74" s="13" t="s">
        <v>283</v>
      </c>
      <c r="D74" s="14" t="s">
        <v>294</v>
      </c>
      <c r="E74" s="13" t="s">
        <v>295</v>
      </c>
      <c r="F74" s="13" t="s">
        <v>296</v>
      </c>
      <c r="G74" s="13">
        <v>3</v>
      </c>
      <c r="H74" s="14">
        <v>2023.9</v>
      </c>
      <c r="I74" s="9" t="s">
        <v>297</v>
      </c>
      <c r="J74" s="19" t="s">
        <v>62</v>
      </c>
      <c r="K74" s="8">
        <v>1500</v>
      </c>
      <c r="L74" s="8"/>
    </row>
    <row r="75" s="1" customFormat="1" ht="20" customHeight="1" spans="1:12">
      <c r="A75" s="8">
        <v>72</v>
      </c>
      <c r="B75" s="13" t="s">
        <v>243</v>
      </c>
      <c r="C75" s="13" t="s">
        <v>283</v>
      </c>
      <c r="D75" s="36" t="s">
        <v>298</v>
      </c>
      <c r="E75" s="13" t="s">
        <v>32</v>
      </c>
      <c r="F75" s="13" t="s">
        <v>299</v>
      </c>
      <c r="G75" s="13">
        <v>3</v>
      </c>
      <c r="H75" s="14">
        <v>2021.8</v>
      </c>
      <c r="I75" s="36" t="s">
        <v>293</v>
      </c>
      <c r="J75" s="36" t="s">
        <v>27</v>
      </c>
      <c r="K75" s="8">
        <v>1500</v>
      </c>
      <c r="L75" s="8"/>
    </row>
    <row r="76" s="1" customFormat="1" ht="20" customHeight="1" spans="1:12">
      <c r="A76" s="8">
        <v>73</v>
      </c>
      <c r="B76" s="13" t="s">
        <v>243</v>
      </c>
      <c r="C76" s="13" t="s">
        <v>283</v>
      </c>
      <c r="D76" s="37" t="s">
        <v>300</v>
      </c>
      <c r="E76" s="13" t="s">
        <v>301</v>
      </c>
      <c r="F76" s="13" t="s">
        <v>302</v>
      </c>
      <c r="G76" s="13">
        <v>4</v>
      </c>
      <c r="H76" s="14">
        <v>2021.9</v>
      </c>
      <c r="I76" s="37" t="s">
        <v>303</v>
      </c>
      <c r="J76" s="14" t="s">
        <v>62</v>
      </c>
      <c r="K76" s="8">
        <v>1500</v>
      </c>
      <c r="L76" s="8"/>
    </row>
    <row r="77" s="1" customFormat="1" ht="20" customHeight="1" spans="1:12">
      <c r="A77" s="8">
        <v>74</v>
      </c>
      <c r="B77" s="13" t="s">
        <v>243</v>
      </c>
      <c r="C77" s="13" t="s">
        <v>283</v>
      </c>
      <c r="D77" s="9" t="s">
        <v>304</v>
      </c>
      <c r="E77" s="13" t="s">
        <v>305</v>
      </c>
      <c r="F77" s="15" t="s">
        <v>306</v>
      </c>
      <c r="G77" s="15">
        <v>3</v>
      </c>
      <c r="H77" s="19">
        <v>2022.9</v>
      </c>
      <c r="I77" s="9" t="s">
        <v>307</v>
      </c>
      <c r="J77" s="19" t="s">
        <v>22</v>
      </c>
      <c r="K77" s="8">
        <v>1500</v>
      </c>
      <c r="L77" s="8"/>
    </row>
    <row r="78" s="1" customFormat="1" ht="20" customHeight="1" spans="1:12">
      <c r="A78" s="8">
        <v>75</v>
      </c>
      <c r="B78" s="13" t="s">
        <v>243</v>
      </c>
      <c r="C78" s="13" t="s">
        <v>308</v>
      </c>
      <c r="D78" s="14" t="s">
        <v>309</v>
      </c>
      <c r="E78" s="13" t="s">
        <v>310</v>
      </c>
      <c r="F78" s="15" t="s">
        <v>133</v>
      </c>
      <c r="G78" s="15">
        <v>3</v>
      </c>
      <c r="H78" s="14">
        <v>2022.9</v>
      </c>
      <c r="I78" s="14" t="s">
        <v>311</v>
      </c>
      <c r="J78" s="14" t="s">
        <v>62</v>
      </c>
      <c r="K78" s="8">
        <v>1500</v>
      </c>
      <c r="L78" s="8"/>
    </row>
    <row r="79" s="1" customFormat="1" ht="20" customHeight="1" spans="1:12">
      <c r="A79" s="8">
        <v>76</v>
      </c>
      <c r="B79" s="13" t="s">
        <v>243</v>
      </c>
      <c r="C79" s="13" t="s">
        <v>308</v>
      </c>
      <c r="D79" s="14" t="s">
        <v>312</v>
      </c>
      <c r="E79" s="13" t="s">
        <v>295</v>
      </c>
      <c r="F79" s="15" t="s">
        <v>177</v>
      </c>
      <c r="G79" s="15">
        <v>3</v>
      </c>
      <c r="H79" s="14">
        <v>2023.9</v>
      </c>
      <c r="I79" s="14" t="s">
        <v>313</v>
      </c>
      <c r="J79" s="14" t="s">
        <v>62</v>
      </c>
      <c r="K79" s="8">
        <v>1500</v>
      </c>
      <c r="L79" s="8"/>
    </row>
    <row r="80" s="1" customFormat="1" ht="20" customHeight="1" spans="1:12">
      <c r="A80" s="8">
        <v>77</v>
      </c>
      <c r="B80" s="13" t="s">
        <v>243</v>
      </c>
      <c r="C80" s="13" t="s">
        <v>308</v>
      </c>
      <c r="D80" s="14" t="s">
        <v>314</v>
      </c>
      <c r="E80" s="13" t="s">
        <v>315</v>
      </c>
      <c r="F80" s="15" t="s">
        <v>316</v>
      </c>
      <c r="G80" s="15">
        <v>3</v>
      </c>
      <c r="H80" s="14">
        <v>2023.9</v>
      </c>
      <c r="I80" s="14" t="s">
        <v>317</v>
      </c>
      <c r="J80" s="14" t="s">
        <v>36</v>
      </c>
      <c r="K80" s="8">
        <v>1500</v>
      </c>
      <c r="L80" s="8"/>
    </row>
    <row r="81" s="1" customFormat="1" ht="20" customHeight="1" spans="1:12">
      <c r="A81" s="8" t="s">
        <v>318</v>
      </c>
      <c r="B81" s="13" t="s">
        <v>319</v>
      </c>
      <c r="C81" s="13" t="s">
        <v>320</v>
      </c>
      <c r="D81" s="13" t="s">
        <v>320</v>
      </c>
      <c r="E81" s="13" t="s">
        <v>320</v>
      </c>
      <c r="F81" s="30" t="s">
        <v>320</v>
      </c>
      <c r="G81" s="30" t="s">
        <v>320</v>
      </c>
      <c r="H81" s="42" t="s">
        <v>320</v>
      </c>
      <c r="I81" s="30" t="s">
        <v>320</v>
      </c>
      <c r="J81" s="30" t="s">
        <v>320</v>
      </c>
      <c r="K81" s="8">
        <f>SUM(K4:K80)</f>
        <v>115500</v>
      </c>
      <c r="L81" s="8"/>
    </row>
  </sheetData>
  <mergeCells count="1">
    <mergeCell ref="A2:L2"/>
  </mergeCells>
  <conditionalFormatting sqref="D4 D50:D61">
    <cfRule type="expression" dxfId="0" priority="1">
      <formula>AND(SUMPRODUCT(IFERROR(1*(($D$4&amp;"x")=(D4&amp;"x")),0))+SUMPRODUCT(IFERROR(1*(($D$50:$D$61&amp;"x")=(D4&amp;"x")),0))&gt;1,NOT(ISBLANK(D4)))</formula>
    </cfRule>
  </conditionalFormatting>
  <printOptions horizontalCentered="1"/>
  <pageMargins left="0.354166666666667" right="0.354166666666667" top="1" bottom="1" header="0.5" footer="0.5"/>
  <pageSetup paperSize="9" scale="6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冰凌雨</cp:lastModifiedBy>
  <dcterms:created xsi:type="dcterms:W3CDTF">2023-07-26T08:12:00Z</dcterms:created>
  <dcterms:modified xsi:type="dcterms:W3CDTF">2024-04-01T03:42:51Z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418886618ECD440B8973CA26D8B93280_12</vt:lpwstr>
  </property>
</Properties>
</file>